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"/>
    </mc:Choice>
  </mc:AlternateContent>
  <xr:revisionPtr revIDLastSave="0" documentId="13_ncr:1_{3CB3B700-91B1-48E4-89B4-81981790C729}" xr6:coauthVersionLast="47" xr6:coauthVersionMax="47" xr10:uidLastSave="{00000000-0000-0000-0000-000000000000}"/>
  <bookViews>
    <workbookView xWindow="-120" yWindow="-120" windowWidth="29040" windowHeight="15720" activeTab="1" xr2:uid="{E9C4C52E-A156-47F7-B8C4-022B093DDBDE}"/>
  </bookViews>
  <sheets>
    <sheet name="Resumo" sheetId="1" r:id="rId1"/>
    <sheet name="Secundár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0" i="2" l="1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P70" i="2"/>
  <c r="Q70" i="2"/>
  <c r="R70" i="2"/>
  <c r="S70" i="2"/>
  <c r="T70" i="2"/>
  <c r="U70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AI70" i="2"/>
  <c r="AJ70" i="2"/>
  <c r="AK70" i="2"/>
  <c r="AL70" i="2"/>
  <c r="AM70" i="2"/>
  <c r="AN70" i="2"/>
  <c r="AO70" i="2"/>
  <c r="AP70" i="2"/>
  <c r="AQ70" i="2"/>
  <c r="AR70" i="2"/>
  <c r="AS70" i="2"/>
  <c r="AT70" i="2"/>
  <c r="AU70" i="2"/>
  <c r="AV70" i="2"/>
  <c r="AW70" i="2"/>
  <c r="AX70" i="2"/>
  <c r="AY70" i="2"/>
  <c r="AZ70" i="2"/>
  <c r="BA70" i="2"/>
  <c r="BB70" i="2"/>
  <c r="BC70" i="2"/>
  <c r="BD70" i="2"/>
  <c r="BE70" i="2"/>
  <c r="BF70" i="2"/>
  <c r="BG70" i="2"/>
  <c r="BH70" i="2"/>
  <c r="BI70" i="2"/>
  <c r="BJ70" i="2"/>
  <c r="BK70" i="2"/>
  <c r="BL70" i="2"/>
  <c r="BM70" i="2"/>
  <c r="BN70" i="2"/>
  <c r="BO70" i="2"/>
  <c r="BP70" i="2"/>
  <c r="BQ70" i="2"/>
  <c r="BR70" i="2"/>
  <c r="BS70" i="2"/>
  <c r="BT70" i="2"/>
  <c r="BU70" i="2"/>
  <c r="BV70" i="2"/>
  <c r="BW70" i="2"/>
  <c r="BX70" i="2"/>
  <c r="BY70" i="2"/>
  <c r="BZ70" i="2"/>
  <c r="CA70" i="2"/>
  <c r="CB70" i="2"/>
  <c r="CC70" i="2"/>
  <c r="CD70" i="2"/>
  <c r="CE70" i="2"/>
  <c r="CF70" i="2"/>
  <c r="CG70" i="2"/>
  <c r="CH70" i="2"/>
  <c r="CI70" i="2"/>
  <c r="CJ70" i="2"/>
  <c r="CK70" i="2"/>
  <c r="CL70" i="2"/>
  <c r="CM70" i="2"/>
  <c r="CN70" i="2"/>
  <c r="CO70" i="2"/>
  <c r="CP70" i="2"/>
  <c r="CQ70" i="2"/>
  <c r="CR70" i="2"/>
  <c r="CS70" i="2"/>
  <c r="CT70" i="2"/>
  <c r="CU70" i="2"/>
  <c r="CV70" i="2"/>
  <c r="CW70" i="2"/>
  <c r="CX70" i="2"/>
  <c r="CY70" i="2"/>
  <c r="CZ70" i="2"/>
  <c r="DA70" i="2"/>
  <c r="DB70" i="2"/>
  <c r="DC70" i="2"/>
  <c r="DD70" i="2"/>
  <c r="DE70" i="2"/>
  <c r="DF70" i="2"/>
  <c r="DG70" i="2"/>
  <c r="DH70" i="2"/>
  <c r="DI70" i="2"/>
  <c r="DJ70" i="2"/>
  <c r="DK70" i="2"/>
  <c r="DL70" i="2"/>
  <c r="DM70" i="2"/>
  <c r="DN70" i="2"/>
  <c r="DO70" i="2"/>
  <c r="DP70" i="2"/>
  <c r="DQ70" i="2"/>
  <c r="DR70" i="2"/>
  <c r="DS70" i="2"/>
  <c r="DT70" i="2"/>
  <c r="DU70" i="2"/>
  <c r="DV70" i="2"/>
  <c r="DW70" i="2"/>
  <c r="DX70" i="2"/>
  <c r="DY70" i="2"/>
  <c r="DZ70" i="2"/>
  <c r="EA70" i="2"/>
  <c r="EB70" i="2"/>
  <c r="EC70" i="2"/>
  <c r="ED70" i="2"/>
  <c r="EE70" i="2"/>
  <c r="EF70" i="2"/>
  <c r="EG70" i="2"/>
  <c r="EH70" i="2"/>
  <c r="EI70" i="2"/>
  <c r="EJ70" i="2"/>
  <c r="EK70" i="2"/>
  <c r="EL70" i="2"/>
  <c r="EM70" i="2"/>
  <c r="EN70" i="2"/>
  <c r="EO70" i="2"/>
  <c r="EP70" i="2"/>
  <c r="EQ70" i="2"/>
  <c r="ER70" i="2"/>
  <c r="ES70" i="2"/>
  <c r="ET70" i="2"/>
  <c r="EU70" i="2"/>
  <c r="EV70" i="2"/>
  <c r="EW70" i="2"/>
  <c r="EX70" i="2"/>
  <c r="EY70" i="2"/>
  <c r="EZ70" i="2"/>
  <c r="FA70" i="2"/>
  <c r="FB70" i="2"/>
  <c r="FC70" i="2"/>
  <c r="FD70" i="2"/>
  <c r="FE70" i="2"/>
  <c r="FF70" i="2"/>
  <c r="FG70" i="2"/>
  <c r="FH70" i="2"/>
  <c r="FI70" i="2"/>
  <c r="FJ70" i="2"/>
  <c r="FK70" i="2"/>
  <c r="FL70" i="2"/>
  <c r="FM70" i="2"/>
  <c r="FN70" i="2"/>
  <c r="FO70" i="2"/>
  <c r="FP70" i="2"/>
  <c r="FQ70" i="2"/>
  <c r="FR70" i="2"/>
  <c r="FS70" i="2"/>
  <c r="FT70" i="2"/>
  <c r="FU70" i="2"/>
  <c r="FV70" i="2"/>
  <c r="FW70" i="2"/>
  <c r="FX70" i="2"/>
  <c r="FY70" i="2"/>
  <c r="FZ70" i="2"/>
  <c r="GA70" i="2"/>
  <c r="GB70" i="2"/>
  <c r="GC70" i="2"/>
  <c r="GD70" i="2"/>
  <c r="GE70" i="2"/>
  <c r="GF70" i="2"/>
  <c r="GG70" i="2"/>
  <c r="GH70" i="2"/>
  <c r="GI70" i="2"/>
  <c r="GJ70" i="2"/>
  <c r="GK70" i="2"/>
  <c r="GL70" i="2"/>
  <c r="GM70" i="2"/>
  <c r="GN70" i="2"/>
  <c r="GO70" i="2"/>
  <c r="GP70" i="2"/>
  <c r="GQ70" i="2"/>
  <c r="GR70" i="2"/>
  <c r="GS70" i="2"/>
  <c r="GT70" i="2"/>
  <c r="GU70" i="2"/>
  <c r="GV70" i="2"/>
  <c r="GW70" i="2"/>
  <c r="GX70" i="2"/>
  <c r="GY70" i="2"/>
  <c r="GZ70" i="2"/>
  <c r="HA70" i="2"/>
  <c r="HB70" i="2"/>
  <c r="HC70" i="2"/>
  <c r="HD70" i="2"/>
  <c r="HE70" i="2"/>
  <c r="HF70" i="2"/>
  <c r="HG70" i="2"/>
  <c r="HH70" i="2"/>
  <c r="HI70" i="2"/>
  <c r="HI39" i="2"/>
  <c r="HI40" i="2"/>
  <c r="HI41" i="2"/>
  <c r="HI42" i="2"/>
  <c r="HI43" i="2"/>
  <c r="HI44" i="2"/>
  <c r="HI45" i="2"/>
  <c r="HI46" i="2"/>
  <c r="HI47" i="2"/>
  <c r="HI48" i="2"/>
  <c r="HI49" i="2"/>
  <c r="HI50" i="2"/>
  <c r="HI51" i="2"/>
  <c r="HI52" i="2"/>
  <c r="HI53" i="2"/>
  <c r="HI54" i="2"/>
  <c r="HI55" i="2"/>
  <c r="HI56" i="2"/>
  <c r="HI57" i="2"/>
  <c r="HI58" i="2"/>
  <c r="HI59" i="2"/>
  <c r="HI60" i="2"/>
  <c r="HI61" i="2"/>
  <c r="HI62" i="2"/>
  <c r="HI63" i="2"/>
  <c r="HI64" i="2"/>
  <c r="HI65" i="2"/>
  <c r="HI66" i="2"/>
  <c r="HI67" i="2"/>
  <c r="HI68" i="2"/>
  <c r="HI69" i="2"/>
  <c r="HI38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AI39" i="2"/>
  <c r="AJ39" i="2"/>
  <c r="AK39" i="2"/>
  <c r="AL39" i="2"/>
  <c r="AM39" i="2"/>
  <c r="AN39" i="2"/>
  <c r="AO39" i="2"/>
  <c r="AP39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BG39" i="2"/>
  <c r="BH39" i="2"/>
  <c r="BI39" i="2"/>
  <c r="BJ39" i="2"/>
  <c r="BK39" i="2"/>
  <c r="BL39" i="2"/>
  <c r="BM39" i="2"/>
  <c r="BN39" i="2"/>
  <c r="BO39" i="2"/>
  <c r="BP39" i="2"/>
  <c r="BQ39" i="2"/>
  <c r="BR39" i="2"/>
  <c r="BS39" i="2"/>
  <c r="BT39" i="2"/>
  <c r="BU39" i="2"/>
  <c r="BV39" i="2"/>
  <c r="BW39" i="2"/>
  <c r="BX39" i="2"/>
  <c r="BY39" i="2"/>
  <c r="BZ39" i="2"/>
  <c r="CA39" i="2"/>
  <c r="CB39" i="2"/>
  <c r="CC39" i="2"/>
  <c r="CD39" i="2"/>
  <c r="CE39" i="2"/>
  <c r="CF39" i="2"/>
  <c r="CG39" i="2"/>
  <c r="CH39" i="2"/>
  <c r="CI39" i="2"/>
  <c r="CJ39" i="2"/>
  <c r="CK39" i="2"/>
  <c r="CL39" i="2"/>
  <c r="CM39" i="2"/>
  <c r="CN39" i="2"/>
  <c r="CO39" i="2"/>
  <c r="CP39" i="2"/>
  <c r="CQ39" i="2"/>
  <c r="CR39" i="2"/>
  <c r="CS39" i="2"/>
  <c r="CT39" i="2"/>
  <c r="CU39" i="2"/>
  <c r="CV39" i="2"/>
  <c r="CW39" i="2"/>
  <c r="CX39" i="2"/>
  <c r="CY39" i="2"/>
  <c r="CZ39" i="2"/>
  <c r="DA39" i="2"/>
  <c r="DB39" i="2"/>
  <c r="DC39" i="2"/>
  <c r="DD39" i="2"/>
  <c r="DE39" i="2"/>
  <c r="DF39" i="2"/>
  <c r="DG39" i="2"/>
  <c r="DH39" i="2"/>
  <c r="DI39" i="2"/>
  <c r="DJ39" i="2"/>
  <c r="DK39" i="2"/>
  <c r="DL39" i="2"/>
  <c r="DM39" i="2"/>
  <c r="DN39" i="2"/>
  <c r="DO39" i="2"/>
  <c r="DP39" i="2"/>
  <c r="DQ39" i="2"/>
  <c r="DR39" i="2"/>
  <c r="DS39" i="2"/>
  <c r="DT39" i="2"/>
  <c r="DU39" i="2"/>
  <c r="DV39" i="2"/>
  <c r="DW39" i="2"/>
  <c r="DX39" i="2"/>
  <c r="DY39" i="2"/>
  <c r="DZ39" i="2"/>
  <c r="EA39" i="2"/>
  <c r="EB39" i="2"/>
  <c r="EC39" i="2"/>
  <c r="ED39" i="2"/>
  <c r="EE39" i="2"/>
  <c r="EF39" i="2"/>
  <c r="EG39" i="2"/>
  <c r="EH39" i="2"/>
  <c r="EI39" i="2"/>
  <c r="EJ39" i="2"/>
  <c r="EK39" i="2"/>
  <c r="EL39" i="2"/>
  <c r="EM39" i="2"/>
  <c r="EN39" i="2"/>
  <c r="EO39" i="2"/>
  <c r="EP39" i="2"/>
  <c r="EQ39" i="2"/>
  <c r="ER39" i="2"/>
  <c r="ES39" i="2"/>
  <c r="ET39" i="2"/>
  <c r="EU39" i="2"/>
  <c r="EV39" i="2"/>
  <c r="EW39" i="2"/>
  <c r="EX39" i="2"/>
  <c r="EY39" i="2"/>
  <c r="EZ39" i="2"/>
  <c r="FA39" i="2"/>
  <c r="FB39" i="2"/>
  <c r="FC39" i="2"/>
  <c r="FD39" i="2"/>
  <c r="FE39" i="2"/>
  <c r="FF39" i="2"/>
  <c r="FG39" i="2"/>
  <c r="FH39" i="2"/>
  <c r="FI39" i="2"/>
  <c r="FJ39" i="2"/>
  <c r="FK39" i="2"/>
  <c r="FL39" i="2"/>
  <c r="FM39" i="2"/>
  <c r="FN39" i="2"/>
  <c r="FO39" i="2"/>
  <c r="FP39" i="2"/>
  <c r="FQ39" i="2"/>
  <c r="FR39" i="2"/>
  <c r="FS39" i="2"/>
  <c r="FT39" i="2"/>
  <c r="FU39" i="2"/>
  <c r="FV39" i="2"/>
  <c r="FW39" i="2"/>
  <c r="FX39" i="2"/>
  <c r="FY39" i="2"/>
  <c r="FZ39" i="2"/>
  <c r="GA39" i="2"/>
  <c r="GB39" i="2"/>
  <c r="GC39" i="2"/>
  <c r="GD39" i="2"/>
  <c r="GE39" i="2"/>
  <c r="GF39" i="2"/>
  <c r="GG39" i="2"/>
  <c r="GH39" i="2"/>
  <c r="GI39" i="2"/>
  <c r="GJ39" i="2"/>
  <c r="GK39" i="2"/>
  <c r="GL39" i="2"/>
  <c r="GM39" i="2"/>
  <c r="GN39" i="2"/>
  <c r="GO39" i="2"/>
  <c r="GP39" i="2"/>
  <c r="GQ39" i="2"/>
  <c r="GR39" i="2"/>
  <c r="GS39" i="2"/>
  <c r="GT39" i="2"/>
  <c r="GU39" i="2"/>
  <c r="GV39" i="2"/>
  <c r="GW39" i="2"/>
  <c r="GX39" i="2"/>
  <c r="GY39" i="2"/>
  <c r="GZ39" i="2"/>
  <c r="HA39" i="2"/>
  <c r="HB39" i="2"/>
  <c r="HC39" i="2"/>
  <c r="HD39" i="2"/>
  <c r="HE39" i="2"/>
  <c r="HF39" i="2"/>
  <c r="HG39" i="2"/>
  <c r="HH39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AI40" i="2"/>
  <c r="AJ40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BG40" i="2"/>
  <c r="BH40" i="2"/>
  <c r="BI40" i="2"/>
  <c r="BJ40" i="2"/>
  <c r="BK40" i="2"/>
  <c r="BL40" i="2"/>
  <c r="BM40" i="2"/>
  <c r="BN40" i="2"/>
  <c r="BO40" i="2"/>
  <c r="BP40" i="2"/>
  <c r="BQ40" i="2"/>
  <c r="BR40" i="2"/>
  <c r="BS40" i="2"/>
  <c r="BT40" i="2"/>
  <c r="BU40" i="2"/>
  <c r="BV40" i="2"/>
  <c r="BW40" i="2"/>
  <c r="BX40" i="2"/>
  <c r="BY40" i="2"/>
  <c r="BZ40" i="2"/>
  <c r="CA40" i="2"/>
  <c r="CB40" i="2"/>
  <c r="CC40" i="2"/>
  <c r="CD40" i="2"/>
  <c r="CE40" i="2"/>
  <c r="CF40" i="2"/>
  <c r="CG40" i="2"/>
  <c r="CH40" i="2"/>
  <c r="CI40" i="2"/>
  <c r="CJ40" i="2"/>
  <c r="CK40" i="2"/>
  <c r="CL40" i="2"/>
  <c r="CM40" i="2"/>
  <c r="CN40" i="2"/>
  <c r="CO40" i="2"/>
  <c r="CP40" i="2"/>
  <c r="CQ40" i="2"/>
  <c r="CR40" i="2"/>
  <c r="CS40" i="2"/>
  <c r="CT40" i="2"/>
  <c r="CU40" i="2"/>
  <c r="CV40" i="2"/>
  <c r="CW40" i="2"/>
  <c r="CX40" i="2"/>
  <c r="CY40" i="2"/>
  <c r="CZ40" i="2"/>
  <c r="DA40" i="2"/>
  <c r="DB40" i="2"/>
  <c r="DC40" i="2"/>
  <c r="DD40" i="2"/>
  <c r="DE40" i="2"/>
  <c r="DF40" i="2"/>
  <c r="DG40" i="2"/>
  <c r="DH40" i="2"/>
  <c r="DI40" i="2"/>
  <c r="DJ40" i="2"/>
  <c r="DK40" i="2"/>
  <c r="DL40" i="2"/>
  <c r="DM40" i="2"/>
  <c r="DN40" i="2"/>
  <c r="DO40" i="2"/>
  <c r="DP40" i="2"/>
  <c r="DQ40" i="2"/>
  <c r="DR40" i="2"/>
  <c r="DS40" i="2"/>
  <c r="DT40" i="2"/>
  <c r="DU40" i="2"/>
  <c r="DV40" i="2"/>
  <c r="DW40" i="2"/>
  <c r="DX40" i="2"/>
  <c r="DY40" i="2"/>
  <c r="DZ40" i="2"/>
  <c r="EA40" i="2"/>
  <c r="EB40" i="2"/>
  <c r="EC40" i="2"/>
  <c r="ED40" i="2"/>
  <c r="EE40" i="2"/>
  <c r="EF40" i="2"/>
  <c r="EG40" i="2"/>
  <c r="EH40" i="2"/>
  <c r="EI40" i="2"/>
  <c r="EJ40" i="2"/>
  <c r="EK40" i="2"/>
  <c r="EL40" i="2"/>
  <c r="EM40" i="2"/>
  <c r="EN40" i="2"/>
  <c r="EO40" i="2"/>
  <c r="EP40" i="2"/>
  <c r="EQ40" i="2"/>
  <c r="ER40" i="2"/>
  <c r="ES40" i="2"/>
  <c r="ET40" i="2"/>
  <c r="EU40" i="2"/>
  <c r="EV40" i="2"/>
  <c r="EW40" i="2"/>
  <c r="EX40" i="2"/>
  <c r="EY40" i="2"/>
  <c r="EZ40" i="2"/>
  <c r="FA40" i="2"/>
  <c r="FB40" i="2"/>
  <c r="FC40" i="2"/>
  <c r="FD40" i="2"/>
  <c r="FE40" i="2"/>
  <c r="FF40" i="2"/>
  <c r="FG40" i="2"/>
  <c r="FH40" i="2"/>
  <c r="FI40" i="2"/>
  <c r="FJ40" i="2"/>
  <c r="FK40" i="2"/>
  <c r="FL40" i="2"/>
  <c r="FM40" i="2"/>
  <c r="FN40" i="2"/>
  <c r="FO40" i="2"/>
  <c r="FP40" i="2"/>
  <c r="FQ40" i="2"/>
  <c r="FR40" i="2"/>
  <c r="FS40" i="2"/>
  <c r="FT40" i="2"/>
  <c r="FU40" i="2"/>
  <c r="FV40" i="2"/>
  <c r="FW40" i="2"/>
  <c r="FX40" i="2"/>
  <c r="FY40" i="2"/>
  <c r="FZ40" i="2"/>
  <c r="GA40" i="2"/>
  <c r="GB40" i="2"/>
  <c r="GC40" i="2"/>
  <c r="GD40" i="2"/>
  <c r="GE40" i="2"/>
  <c r="GF40" i="2"/>
  <c r="GG40" i="2"/>
  <c r="GH40" i="2"/>
  <c r="GI40" i="2"/>
  <c r="GJ40" i="2"/>
  <c r="GK40" i="2"/>
  <c r="GL40" i="2"/>
  <c r="GM40" i="2"/>
  <c r="GN40" i="2"/>
  <c r="GO40" i="2"/>
  <c r="GP40" i="2"/>
  <c r="GQ40" i="2"/>
  <c r="GR40" i="2"/>
  <c r="GS40" i="2"/>
  <c r="GT40" i="2"/>
  <c r="GU40" i="2"/>
  <c r="GV40" i="2"/>
  <c r="GW40" i="2"/>
  <c r="GX40" i="2"/>
  <c r="GY40" i="2"/>
  <c r="GZ40" i="2"/>
  <c r="HA40" i="2"/>
  <c r="HB40" i="2"/>
  <c r="HC40" i="2"/>
  <c r="HD40" i="2"/>
  <c r="HE40" i="2"/>
  <c r="HF40" i="2"/>
  <c r="HG40" i="2"/>
  <c r="HH40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AI41" i="2"/>
  <c r="AJ41" i="2"/>
  <c r="AK41" i="2"/>
  <c r="AL41" i="2"/>
  <c r="AM41" i="2"/>
  <c r="AN41" i="2"/>
  <c r="AO41" i="2"/>
  <c r="AP41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BG41" i="2"/>
  <c r="BH41" i="2"/>
  <c r="BI41" i="2"/>
  <c r="BJ41" i="2"/>
  <c r="BK41" i="2"/>
  <c r="BL41" i="2"/>
  <c r="BM41" i="2"/>
  <c r="BN41" i="2"/>
  <c r="BO41" i="2"/>
  <c r="BP41" i="2"/>
  <c r="BQ41" i="2"/>
  <c r="BR41" i="2"/>
  <c r="BS41" i="2"/>
  <c r="BT41" i="2"/>
  <c r="BU41" i="2"/>
  <c r="BV41" i="2"/>
  <c r="BW41" i="2"/>
  <c r="BX41" i="2"/>
  <c r="BY41" i="2"/>
  <c r="BZ41" i="2"/>
  <c r="CA41" i="2"/>
  <c r="CB41" i="2"/>
  <c r="CC41" i="2"/>
  <c r="CD41" i="2"/>
  <c r="CE41" i="2"/>
  <c r="CF41" i="2"/>
  <c r="CG41" i="2"/>
  <c r="CH41" i="2"/>
  <c r="CI41" i="2"/>
  <c r="CJ41" i="2"/>
  <c r="CK41" i="2"/>
  <c r="CL41" i="2"/>
  <c r="CM41" i="2"/>
  <c r="CN41" i="2"/>
  <c r="CO41" i="2"/>
  <c r="CP41" i="2"/>
  <c r="CQ41" i="2"/>
  <c r="CR41" i="2"/>
  <c r="CS41" i="2"/>
  <c r="CT41" i="2"/>
  <c r="CU41" i="2"/>
  <c r="CV41" i="2"/>
  <c r="CW41" i="2"/>
  <c r="CX41" i="2"/>
  <c r="CY41" i="2"/>
  <c r="CZ41" i="2"/>
  <c r="DA41" i="2"/>
  <c r="DB41" i="2"/>
  <c r="DC41" i="2"/>
  <c r="DD41" i="2"/>
  <c r="DE41" i="2"/>
  <c r="DF41" i="2"/>
  <c r="DG41" i="2"/>
  <c r="DH41" i="2"/>
  <c r="DI41" i="2"/>
  <c r="DJ41" i="2"/>
  <c r="DK41" i="2"/>
  <c r="DL41" i="2"/>
  <c r="DM41" i="2"/>
  <c r="DN41" i="2"/>
  <c r="DO41" i="2"/>
  <c r="DP41" i="2"/>
  <c r="DQ41" i="2"/>
  <c r="DR41" i="2"/>
  <c r="DS41" i="2"/>
  <c r="DT41" i="2"/>
  <c r="DU41" i="2"/>
  <c r="DV41" i="2"/>
  <c r="DW41" i="2"/>
  <c r="DX41" i="2"/>
  <c r="DY41" i="2"/>
  <c r="DZ41" i="2"/>
  <c r="EA41" i="2"/>
  <c r="EB41" i="2"/>
  <c r="EC41" i="2"/>
  <c r="ED41" i="2"/>
  <c r="EE41" i="2"/>
  <c r="EF41" i="2"/>
  <c r="EG41" i="2"/>
  <c r="EH41" i="2"/>
  <c r="EI41" i="2"/>
  <c r="EJ41" i="2"/>
  <c r="EK41" i="2"/>
  <c r="EL41" i="2"/>
  <c r="EM41" i="2"/>
  <c r="EN41" i="2"/>
  <c r="EO41" i="2"/>
  <c r="EP41" i="2"/>
  <c r="EQ41" i="2"/>
  <c r="ER41" i="2"/>
  <c r="ES41" i="2"/>
  <c r="ET41" i="2"/>
  <c r="EU41" i="2"/>
  <c r="EV41" i="2"/>
  <c r="EW41" i="2"/>
  <c r="EX41" i="2"/>
  <c r="EY41" i="2"/>
  <c r="EZ41" i="2"/>
  <c r="FA41" i="2"/>
  <c r="FB41" i="2"/>
  <c r="FC41" i="2"/>
  <c r="FD41" i="2"/>
  <c r="FE41" i="2"/>
  <c r="FF41" i="2"/>
  <c r="FG41" i="2"/>
  <c r="FH41" i="2"/>
  <c r="FI41" i="2"/>
  <c r="FJ41" i="2"/>
  <c r="FK41" i="2"/>
  <c r="FL41" i="2"/>
  <c r="FM41" i="2"/>
  <c r="FN41" i="2"/>
  <c r="FO41" i="2"/>
  <c r="FP41" i="2"/>
  <c r="FQ41" i="2"/>
  <c r="FR41" i="2"/>
  <c r="FS41" i="2"/>
  <c r="FT41" i="2"/>
  <c r="FU41" i="2"/>
  <c r="FV41" i="2"/>
  <c r="FW41" i="2"/>
  <c r="FX41" i="2"/>
  <c r="FY41" i="2"/>
  <c r="FZ41" i="2"/>
  <c r="GA41" i="2"/>
  <c r="GB41" i="2"/>
  <c r="GC41" i="2"/>
  <c r="GD41" i="2"/>
  <c r="GE41" i="2"/>
  <c r="GF41" i="2"/>
  <c r="GG41" i="2"/>
  <c r="GH41" i="2"/>
  <c r="GI41" i="2"/>
  <c r="GJ41" i="2"/>
  <c r="GK41" i="2"/>
  <c r="GL41" i="2"/>
  <c r="GM41" i="2"/>
  <c r="GN41" i="2"/>
  <c r="GO41" i="2"/>
  <c r="GP41" i="2"/>
  <c r="GQ41" i="2"/>
  <c r="GR41" i="2"/>
  <c r="GS41" i="2"/>
  <c r="GT41" i="2"/>
  <c r="GU41" i="2"/>
  <c r="GV41" i="2"/>
  <c r="GW41" i="2"/>
  <c r="GX41" i="2"/>
  <c r="GY41" i="2"/>
  <c r="GZ41" i="2"/>
  <c r="HA41" i="2"/>
  <c r="HB41" i="2"/>
  <c r="HC41" i="2"/>
  <c r="HD41" i="2"/>
  <c r="HE41" i="2"/>
  <c r="HF41" i="2"/>
  <c r="HG41" i="2"/>
  <c r="HH41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AI42" i="2"/>
  <c r="AJ42" i="2"/>
  <c r="AK42" i="2"/>
  <c r="AL42" i="2"/>
  <c r="AM42" i="2"/>
  <c r="AN42" i="2"/>
  <c r="AO42" i="2"/>
  <c r="AP42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BG42" i="2"/>
  <c r="BH42" i="2"/>
  <c r="BI42" i="2"/>
  <c r="BJ42" i="2"/>
  <c r="BK42" i="2"/>
  <c r="BL42" i="2"/>
  <c r="BM42" i="2"/>
  <c r="BN42" i="2"/>
  <c r="BO42" i="2"/>
  <c r="BP42" i="2"/>
  <c r="BQ42" i="2"/>
  <c r="BR42" i="2"/>
  <c r="BS42" i="2"/>
  <c r="BT42" i="2"/>
  <c r="BU42" i="2"/>
  <c r="BV42" i="2"/>
  <c r="BW42" i="2"/>
  <c r="BX42" i="2"/>
  <c r="BY42" i="2"/>
  <c r="BZ42" i="2"/>
  <c r="CA42" i="2"/>
  <c r="CB42" i="2"/>
  <c r="CC42" i="2"/>
  <c r="CD42" i="2"/>
  <c r="CE42" i="2"/>
  <c r="CF42" i="2"/>
  <c r="CG42" i="2"/>
  <c r="CH42" i="2"/>
  <c r="CI42" i="2"/>
  <c r="CJ42" i="2"/>
  <c r="CK42" i="2"/>
  <c r="CL42" i="2"/>
  <c r="CM42" i="2"/>
  <c r="CN42" i="2"/>
  <c r="CO42" i="2"/>
  <c r="CP42" i="2"/>
  <c r="CQ42" i="2"/>
  <c r="CR42" i="2"/>
  <c r="CS42" i="2"/>
  <c r="CT42" i="2"/>
  <c r="CU42" i="2"/>
  <c r="CV42" i="2"/>
  <c r="CW42" i="2"/>
  <c r="CX42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DN42" i="2"/>
  <c r="DO42" i="2"/>
  <c r="DP42" i="2"/>
  <c r="DQ42" i="2"/>
  <c r="DR42" i="2"/>
  <c r="DS42" i="2"/>
  <c r="DT42" i="2"/>
  <c r="DU42" i="2"/>
  <c r="DV42" i="2"/>
  <c r="DW42" i="2"/>
  <c r="DX42" i="2"/>
  <c r="DY42" i="2"/>
  <c r="DZ42" i="2"/>
  <c r="EA42" i="2"/>
  <c r="EB42" i="2"/>
  <c r="EC42" i="2"/>
  <c r="ED42" i="2"/>
  <c r="EE42" i="2"/>
  <c r="EF42" i="2"/>
  <c r="EG42" i="2"/>
  <c r="EH42" i="2"/>
  <c r="EI42" i="2"/>
  <c r="EJ42" i="2"/>
  <c r="EK42" i="2"/>
  <c r="EL42" i="2"/>
  <c r="EM42" i="2"/>
  <c r="EN42" i="2"/>
  <c r="EO42" i="2"/>
  <c r="EP42" i="2"/>
  <c r="EQ42" i="2"/>
  <c r="ER42" i="2"/>
  <c r="ES42" i="2"/>
  <c r="ET42" i="2"/>
  <c r="EU42" i="2"/>
  <c r="EV42" i="2"/>
  <c r="EW42" i="2"/>
  <c r="EX42" i="2"/>
  <c r="EY42" i="2"/>
  <c r="EZ42" i="2"/>
  <c r="FA42" i="2"/>
  <c r="FB42" i="2"/>
  <c r="FC42" i="2"/>
  <c r="FD42" i="2"/>
  <c r="FE42" i="2"/>
  <c r="FF42" i="2"/>
  <c r="FG42" i="2"/>
  <c r="FH42" i="2"/>
  <c r="FI42" i="2"/>
  <c r="FJ42" i="2"/>
  <c r="FK42" i="2"/>
  <c r="FL42" i="2"/>
  <c r="FM42" i="2"/>
  <c r="FN42" i="2"/>
  <c r="FO42" i="2"/>
  <c r="FP42" i="2"/>
  <c r="FQ42" i="2"/>
  <c r="FR42" i="2"/>
  <c r="FS42" i="2"/>
  <c r="FT42" i="2"/>
  <c r="FU42" i="2"/>
  <c r="FV42" i="2"/>
  <c r="FW42" i="2"/>
  <c r="FX42" i="2"/>
  <c r="FY42" i="2"/>
  <c r="FZ42" i="2"/>
  <c r="GA42" i="2"/>
  <c r="GB42" i="2"/>
  <c r="GC42" i="2"/>
  <c r="GD42" i="2"/>
  <c r="GE42" i="2"/>
  <c r="GF42" i="2"/>
  <c r="GG42" i="2"/>
  <c r="GH42" i="2"/>
  <c r="GI42" i="2"/>
  <c r="GJ42" i="2"/>
  <c r="GK42" i="2"/>
  <c r="GL42" i="2"/>
  <c r="GM42" i="2"/>
  <c r="GN42" i="2"/>
  <c r="GO42" i="2"/>
  <c r="GP42" i="2"/>
  <c r="GQ42" i="2"/>
  <c r="GR42" i="2"/>
  <c r="GS42" i="2"/>
  <c r="GT42" i="2"/>
  <c r="GU42" i="2"/>
  <c r="GV42" i="2"/>
  <c r="GW42" i="2"/>
  <c r="GX42" i="2"/>
  <c r="GY42" i="2"/>
  <c r="GZ42" i="2"/>
  <c r="HA42" i="2"/>
  <c r="HB42" i="2"/>
  <c r="HC42" i="2"/>
  <c r="HD42" i="2"/>
  <c r="HE42" i="2"/>
  <c r="HF42" i="2"/>
  <c r="HG42" i="2"/>
  <c r="HH42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P43" i="2"/>
  <c r="Q43" i="2"/>
  <c r="R43" i="2"/>
  <c r="S43" i="2"/>
  <c r="T43" i="2"/>
  <c r="U43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AI43" i="2"/>
  <c r="AJ43" i="2"/>
  <c r="AK43" i="2"/>
  <c r="AL43" i="2"/>
  <c r="AM43" i="2"/>
  <c r="AN43" i="2"/>
  <c r="AO43" i="2"/>
  <c r="AP43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BG43" i="2"/>
  <c r="BH43" i="2"/>
  <c r="BI43" i="2"/>
  <c r="BJ43" i="2"/>
  <c r="BK43" i="2"/>
  <c r="BL43" i="2"/>
  <c r="BM43" i="2"/>
  <c r="BN43" i="2"/>
  <c r="BO43" i="2"/>
  <c r="BP43" i="2"/>
  <c r="BQ43" i="2"/>
  <c r="BR43" i="2"/>
  <c r="BS43" i="2"/>
  <c r="BT43" i="2"/>
  <c r="BU43" i="2"/>
  <c r="BV43" i="2"/>
  <c r="BW43" i="2"/>
  <c r="BX43" i="2"/>
  <c r="BY43" i="2"/>
  <c r="BZ43" i="2"/>
  <c r="CA43" i="2"/>
  <c r="CB43" i="2"/>
  <c r="CC43" i="2"/>
  <c r="CD43" i="2"/>
  <c r="CE43" i="2"/>
  <c r="CF43" i="2"/>
  <c r="CG43" i="2"/>
  <c r="CH43" i="2"/>
  <c r="CI43" i="2"/>
  <c r="CJ43" i="2"/>
  <c r="CK43" i="2"/>
  <c r="CL43" i="2"/>
  <c r="CM43" i="2"/>
  <c r="CN43" i="2"/>
  <c r="CO43" i="2"/>
  <c r="CP43" i="2"/>
  <c r="CQ43" i="2"/>
  <c r="CR43" i="2"/>
  <c r="CS43" i="2"/>
  <c r="CT43" i="2"/>
  <c r="CU43" i="2"/>
  <c r="CV43" i="2"/>
  <c r="CW43" i="2"/>
  <c r="CX43" i="2"/>
  <c r="CY43" i="2"/>
  <c r="CZ43" i="2"/>
  <c r="DA43" i="2"/>
  <c r="DB43" i="2"/>
  <c r="DC43" i="2"/>
  <c r="DD43" i="2"/>
  <c r="DE43" i="2"/>
  <c r="DF43" i="2"/>
  <c r="DG43" i="2"/>
  <c r="DH43" i="2"/>
  <c r="DI43" i="2"/>
  <c r="DJ43" i="2"/>
  <c r="DK43" i="2"/>
  <c r="DL43" i="2"/>
  <c r="DM43" i="2"/>
  <c r="DN43" i="2"/>
  <c r="DO43" i="2"/>
  <c r="DP43" i="2"/>
  <c r="DQ43" i="2"/>
  <c r="DR43" i="2"/>
  <c r="DS43" i="2"/>
  <c r="DT43" i="2"/>
  <c r="DU43" i="2"/>
  <c r="DV43" i="2"/>
  <c r="DW43" i="2"/>
  <c r="DX43" i="2"/>
  <c r="DY43" i="2"/>
  <c r="DZ43" i="2"/>
  <c r="EA43" i="2"/>
  <c r="EB43" i="2"/>
  <c r="EC43" i="2"/>
  <c r="ED43" i="2"/>
  <c r="EE43" i="2"/>
  <c r="EF43" i="2"/>
  <c r="EG43" i="2"/>
  <c r="EH43" i="2"/>
  <c r="EI43" i="2"/>
  <c r="EJ43" i="2"/>
  <c r="EK43" i="2"/>
  <c r="EL43" i="2"/>
  <c r="EM43" i="2"/>
  <c r="EN43" i="2"/>
  <c r="EO43" i="2"/>
  <c r="EP43" i="2"/>
  <c r="EQ43" i="2"/>
  <c r="ER43" i="2"/>
  <c r="ES43" i="2"/>
  <c r="ET43" i="2"/>
  <c r="EU43" i="2"/>
  <c r="EV43" i="2"/>
  <c r="EW43" i="2"/>
  <c r="EX43" i="2"/>
  <c r="EY43" i="2"/>
  <c r="EZ43" i="2"/>
  <c r="FA43" i="2"/>
  <c r="FB43" i="2"/>
  <c r="FC43" i="2"/>
  <c r="FD43" i="2"/>
  <c r="FE43" i="2"/>
  <c r="FF43" i="2"/>
  <c r="FG43" i="2"/>
  <c r="FH43" i="2"/>
  <c r="FI43" i="2"/>
  <c r="FJ43" i="2"/>
  <c r="FK43" i="2"/>
  <c r="FL43" i="2"/>
  <c r="FM43" i="2"/>
  <c r="FN43" i="2"/>
  <c r="FO43" i="2"/>
  <c r="FP43" i="2"/>
  <c r="FQ43" i="2"/>
  <c r="FR43" i="2"/>
  <c r="FS43" i="2"/>
  <c r="FT43" i="2"/>
  <c r="FU43" i="2"/>
  <c r="FV43" i="2"/>
  <c r="FW43" i="2"/>
  <c r="FX43" i="2"/>
  <c r="FY43" i="2"/>
  <c r="FZ43" i="2"/>
  <c r="GA43" i="2"/>
  <c r="GB43" i="2"/>
  <c r="GC43" i="2"/>
  <c r="GD43" i="2"/>
  <c r="GE43" i="2"/>
  <c r="GF43" i="2"/>
  <c r="GG43" i="2"/>
  <c r="GH43" i="2"/>
  <c r="GI43" i="2"/>
  <c r="GJ43" i="2"/>
  <c r="GK43" i="2"/>
  <c r="GL43" i="2"/>
  <c r="GM43" i="2"/>
  <c r="GN43" i="2"/>
  <c r="GO43" i="2"/>
  <c r="GP43" i="2"/>
  <c r="GQ43" i="2"/>
  <c r="GR43" i="2"/>
  <c r="GS43" i="2"/>
  <c r="GT43" i="2"/>
  <c r="GU43" i="2"/>
  <c r="GV43" i="2"/>
  <c r="GW43" i="2"/>
  <c r="GX43" i="2"/>
  <c r="GY43" i="2"/>
  <c r="GZ43" i="2"/>
  <c r="HA43" i="2"/>
  <c r="HB43" i="2"/>
  <c r="HC43" i="2"/>
  <c r="HD43" i="2"/>
  <c r="HE43" i="2"/>
  <c r="HF43" i="2"/>
  <c r="HG43" i="2"/>
  <c r="HH43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AI44" i="2"/>
  <c r="AJ44" i="2"/>
  <c r="AK44" i="2"/>
  <c r="AL44" i="2"/>
  <c r="AM44" i="2"/>
  <c r="AN44" i="2"/>
  <c r="AO44" i="2"/>
  <c r="AP44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BG44" i="2"/>
  <c r="BH44" i="2"/>
  <c r="BI44" i="2"/>
  <c r="BJ44" i="2"/>
  <c r="BK44" i="2"/>
  <c r="BL44" i="2"/>
  <c r="BM44" i="2"/>
  <c r="BN44" i="2"/>
  <c r="BO44" i="2"/>
  <c r="BP44" i="2"/>
  <c r="BQ44" i="2"/>
  <c r="BR44" i="2"/>
  <c r="BS44" i="2"/>
  <c r="BT44" i="2"/>
  <c r="BU44" i="2"/>
  <c r="BV44" i="2"/>
  <c r="BW44" i="2"/>
  <c r="BX44" i="2"/>
  <c r="BY44" i="2"/>
  <c r="BZ44" i="2"/>
  <c r="CA44" i="2"/>
  <c r="CB44" i="2"/>
  <c r="CC44" i="2"/>
  <c r="CD44" i="2"/>
  <c r="CE44" i="2"/>
  <c r="CF44" i="2"/>
  <c r="CG44" i="2"/>
  <c r="CH44" i="2"/>
  <c r="CI44" i="2"/>
  <c r="CJ44" i="2"/>
  <c r="CK44" i="2"/>
  <c r="CL44" i="2"/>
  <c r="CM44" i="2"/>
  <c r="CN44" i="2"/>
  <c r="CO44" i="2"/>
  <c r="CP44" i="2"/>
  <c r="CQ44" i="2"/>
  <c r="CR44" i="2"/>
  <c r="CS44" i="2"/>
  <c r="CT44" i="2"/>
  <c r="CU44" i="2"/>
  <c r="CV44" i="2"/>
  <c r="CW44" i="2"/>
  <c r="CX44" i="2"/>
  <c r="CY44" i="2"/>
  <c r="CZ44" i="2"/>
  <c r="DA44" i="2"/>
  <c r="DB44" i="2"/>
  <c r="DC44" i="2"/>
  <c r="DD44" i="2"/>
  <c r="DE44" i="2"/>
  <c r="DF44" i="2"/>
  <c r="DG44" i="2"/>
  <c r="DH44" i="2"/>
  <c r="DI44" i="2"/>
  <c r="DJ44" i="2"/>
  <c r="DK44" i="2"/>
  <c r="DL44" i="2"/>
  <c r="DM44" i="2"/>
  <c r="DN44" i="2"/>
  <c r="DO44" i="2"/>
  <c r="DP44" i="2"/>
  <c r="DQ44" i="2"/>
  <c r="DR44" i="2"/>
  <c r="DS44" i="2"/>
  <c r="DT44" i="2"/>
  <c r="DU44" i="2"/>
  <c r="DV44" i="2"/>
  <c r="DW44" i="2"/>
  <c r="DX44" i="2"/>
  <c r="DY44" i="2"/>
  <c r="DZ44" i="2"/>
  <c r="EA44" i="2"/>
  <c r="EB44" i="2"/>
  <c r="EC44" i="2"/>
  <c r="ED44" i="2"/>
  <c r="EE44" i="2"/>
  <c r="EF44" i="2"/>
  <c r="EG44" i="2"/>
  <c r="EH44" i="2"/>
  <c r="EI44" i="2"/>
  <c r="EJ44" i="2"/>
  <c r="EK44" i="2"/>
  <c r="EL44" i="2"/>
  <c r="EM44" i="2"/>
  <c r="EN44" i="2"/>
  <c r="EO44" i="2"/>
  <c r="EP44" i="2"/>
  <c r="EQ44" i="2"/>
  <c r="ER44" i="2"/>
  <c r="ES44" i="2"/>
  <c r="ET44" i="2"/>
  <c r="EU44" i="2"/>
  <c r="EV44" i="2"/>
  <c r="EW44" i="2"/>
  <c r="EX44" i="2"/>
  <c r="EY44" i="2"/>
  <c r="EZ44" i="2"/>
  <c r="FA44" i="2"/>
  <c r="FB44" i="2"/>
  <c r="FC44" i="2"/>
  <c r="FD44" i="2"/>
  <c r="FE44" i="2"/>
  <c r="FF44" i="2"/>
  <c r="FG44" i="2"/>
  <c r="FH44" i="2"/>
  <c r="FI44" i="2"/>
  <c r="FJ44" i="2"/>
  <c r="FK44" i="2"/>
  <c r="FL44" i="2"/>
  <c r="FM44" i="2"/>
  <c r="FN44" i="2"/>
  <c r="FO44" i="2"/>
  <c r="FP44" i="2"/>
  <c r="FQ44" i="2"/>
  <c r="FR44" i="2"/>
  <c r="FS44" i="2"/>
  <c r="FT44" i="2"/>
  <c r="FU44" i="2"/>
  <c r="FV44" i="2"/>
  <c r="FW44" i="2"/>
  <c r="FX44" i="2"/>
  <c r="FY44" i="2"/>
  <c r="FZ44" i="2"/>
  <c r="GA44" i="2"/>
  <c r="GB44" i="2"/>
  <c r="GC44" i="2"/>
  <c r="GD44" i="2"/>
  <c r="GE44" i="2"/>
  <c r="GF44" i="2"/>
  <c r="GG44" i="2"/>
  <c r="GH44" i="2"/>
  <c r="GI44" i="2"/>
  <c r="GJ44" i="2"/>
  <c r="GK44" i="2"/>
  <c r="GL44" i="2"/>
  <c r="GM44" i="2"/>
  <c r="GN44" i="2"/>
  <c r="GO44" i="2"/>
  <c r="GP44" i="2"/>
  <c r="GQ44" i="2"/>
  <c r="GR44" i="2"/>
  <c r="GS44" i="2"/>
  <c r="GT44" i="2"/>
  <c r="GU44" i="2"/>
  <c r="GV44" i="2"/>
  <c r="GW44" i="2"/>
  <c r="GX44" i="2"/>
  <c r="GY44" i="2"/>
  <c r="GZ44" i="2"/>
  <c r="HA44" i="2"/>
  <c r="HB44" i="2"/>
  <c r="HC44" i="2"/>
  <c r="HD44" i="2"/>
  <c r="HE44" i="2"/>
  <c r="HF44" i="2"/>
  <c r="HG44" i="2"/>
  <c r="HH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T45" i="2"/>
  <c r="U45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AI45" i="2"/>
  <c r="AJ45" i="2"/>
  <c r="AK45" i="2"/>
  <c r="AL45" i="2"/>
  <c r="AM45" i="2"/>
  <c r="AN45" i="2"/>
  <c r="AO45" i="2"/>
  <c r="AP45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BG45" i="2"/>
  <c r="BH45" i="2"/>
  <c r="BI45" i="2"/>
  <c r="BJ45" i="2"/>
  <c r="BK45" i="2"/>
  <c r="BL45" i="2"/>
  <c r="BM45" i="2"/>
  <c r="BN45" i="2"/>
  <c r="BO45" i="2"/>
  <c r="BP45" i="2"/>
  <c r="BQ45" i="2"/>
  <c r="BR45" i="2"/>
  <c r="BS45" i="2"/>
  <c r="BT45" i="2"/>
  <c r="BU45" i="2"/>
  <c r="BV45" i="2"/>
  <c r="BW45" i="2"/>
  <c r="BX45" i="2"/>
  <c r="BY45" i="2"/>
  <c r="BZ45" i="2"/>
  <c r="CA45" i="2"/>
  <c r="CB45" i="2"/>
  <c r="CC45" i="2"/>
  <c r="CD45" i="2"/>
  <c r="CE45" i="2"/>
  <c r="CF45" i="2"/>
  <c r="CG45" i="2"/>
  <c r="CH45" i="2"/>
  <c r="CI45" i="2"/>
  <c r="CJ45" i="2"/>
  <c r="CK45" i="2"/>
  <c r="CL45" i="2"/>
  <c r="CM45" i="2"/>
  <c r="CN45" i="2"/>
  <c r="CO45" i="2"/>
  <c r="CP45" i="2"/>
  <c r="CQ45" i="2"/>
  <c r="CR45" i="2"/>
  <c r="CS45" i="2"/>
  <c r="CT45" i="2"/>
  <c r="CU45" i="2"/>
  <c r="CV45" i="2"/>
  <c r="CW45" i="2"/>
  <c r="CX45" i="2"/>
  <c r="CY45" i="2"/>
  <c r="CZ45" i="2"/>
  <c r="DA45" i="2"/>
  <c r="DB45" i="2"/>
  <c r="DC45" i="2"/>
  <c r="DD45" i="2"/>
  <c r="DE45" i="2"/>
  <c r="DF45" i="2"/>
  <c r="DG45" i="2"/>
  <c r="DH45" i="2"/>
  <c r="DI45" i="2"/>
  <c r="DJ45" i="2"/>
  <c r="DK45" i="2"/>
  <c r="DL45" i="2"/>
  <c r="DM45" i="2"/>
  <c r="DN45" i="2"/>
  <c r="DO45" i="2"/>
  <c r="DP45" i="2"/>
  <c r="DQ45" i="2"/>
  <c r="DR45" i="2"/>
  <c r="DS45" i="2"/>
  <c r="DT45" i="2"/>
  <c r="DU45" i="2"/>
  <c r="DV45" i="2"/>
  <c r="DW45" i="2"/>
  <c r="DX45" i="2"/>
  <c r="DY45" i="2"/>
  <c r="DZ45" i="2"/>
  <c r="EA45" i="2"/>
  <c r="EB45" i="2"/>
  <c r="EC45" i="2"/>
  <c r="ED45" i="2"/>
  <c r="EE45" i="2"/>
  <c r="EF45" i="2"/>
  <c r="EG45" i="2"/>
  <c r="EH45" i="2"/>
  <c r="EI45" i="2"/>
  <c r="EJ45" i="2"/>
  <c r="EK45" i="2"/>
  <c r="EL45" i="2"/>
  <c r="EM45" i="2"/>
  <c r="EN45" i="2"/>
  <c r="EO45" i="2"/>
  <c r="EP45" i="2"/>
  <c r="EQ45" i="2"/>
  <c r="ER45" i="2"/>
  <c r="ES45" i="2"/>
  <c r="ET45" i="2"/>
  <c r="EU45" i="2"/>
  <c r="EV45" i="2"/>
  <c r="EW45" i="2"/>
  <c r="EX45" i="2"/>
  <c r="EY45" i="2"/>
  <c r="EZ45" i="2"/>
  <c r="FA45" i="2"/>
  <c r="FB45" i="2"/>
  <c r="FC45" i="2"/>
  <c r="FD45" i="2"/>
  <c r="FE45" i="2"/>
  <c r="FF45" i="2"/>
  <c r="FG45" i="2"/>
  <c r="FH45" i="2"/>
  <c r="FI45" i="2"/>
  <c r="FJ45" i="2"/>
  <c r="FK45" i="2"/>
  <c r="FL45" i="2"/>
  <c r="FM45" i="2"/>
  <c r="FN45" i="2"/>
  <c r="FO45" i="2"/>
  <c r="FP45" i="2"/>
  <c r="FQ45" i="2"/>
  <c r="FR45" i="2"/>
  <c r="FS45" i="2"/>
  <c r="FT45" i="2"/>
  <c r="FU45" i="2"/>
  <c r="FV45" i="2"/>
  <c r="FW45" i="2"/>
  <c r="FX45" i="2"/>
  <c r="FY45" i="2"/>
  <c r="FZ45" i="2"/>
  <c r="GA45" i="2"/>
  <c r="GB45" i="2"/>
  <c r="GC45" i="2"/>
  <c r="GD45" i="2"/>
  <c r="GE45" i="2"/>
  <c r="GF45" i="2"/>
  <c r="GG45" i="2"/>
  <c r="GH45" i="2"/>
  <c r="GI45" i="2"/>
  <c r="GJ45" i="2"/>
  <c r="GK45" i="2"/>
  <c r="GL45" i="2"/>
  <c r="GM45" i="2"/>
  <c r="GN45" i="2"/>
  <c r="GO45" i="2"/>
  <c r="GP45" i="2"/>
  <c r="GQ45" i="2"/>
  <c r="GR45" i="2"/>
  <c r="GS45" i="2"/>
  <c r="GT45" i="2"/>
  <c r="GU45" i="2"/>
  <c r="GV45" i="2"/>
  <c r="GW45" i="2"/>
  <c r="GX45" i="2"/>
  <c r="GY45" i="2"/>
  <c r="GZ45" i="2"/>
  <c r="HA45" i="2"/>
  <c r="HB45" i="2"/>
  <c r="HC45" i="2"/>
  <c r="HD45" i="2"/>
  <c r="HE45" i="2"/>
  <c r="HF45" i="2"/>
  <c r="HG45" i="2"/>
  <c r="HH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T46" i="2"/>
  <c r="U46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AI46" i="2"/>
  <c r="AJ46" i="2"/>
  <c r="AK46" i="2"/>
  <c r="AL46" i="2"/>
  <c r="AM46" i="2"/>
  <c r="AN46" i="2"/>
  <c r="AO46" i="2"/>
  <c r="AP46" i="2"/>
  <c r="AQ46" i="2"/>
  <c r="AR46" i="2"/>
  <c r="AS46" i="2"/>
  <c r="AT46" i="2"/>
  <c r="AU46" i="2"/>
  <c r="AV46" i="2"/>
  <c r="AW46" i="2"/>
  <c r="AX46" i="2"/>
  <c r="AY46" i="2"/>
  <c r="AZ46" i="2"/>
  <c r="BA46" i="2"/>
  <c r="BB46" i="2"/>
  <c r="BC46" i="2"/>
  <c r="BD46" i="2"/>
  <c r="BE46" i="2"/>
  <c r="BF46" i="2"/>
  <c r="BG46" i="2"/>
  <c r="BH46" i="2"/>
  <c r="BI46" i="2"/>
  <c r="BJ46" i="2"/>
  <c r="BK46" i="2"/>
  <c r="BL46" i="2"/>
  <c r="BM46" i="2"/>
  <c r="BN46" i="2"/>
  <c r="BO46" i="2"/>
  <c r="BP46" i="2"/>
  <c r="BQ46" i="2"/>
  <c r="BR46" i="2"/>
  <c r="BS46" i="2"/>
  <c r="BT46" i="2"/>
  <c r="BU46" i="2"/>
  <c r="BV46" i="2"/>
  <c r="BW46" i="2"/>
  <c r="BX46" i="2"/>
  <c r="BY46" i="2"/>
  <c r="BZ46" i="2"/>
  <c r="CA46" i="2"/>
  <c r="CB46" i="2"/>
  <c r="CC46" i="2"/>
  <c r="CD46" i="2"/>
  <c r="CE46" i="2"/>
  <c r="CF46" i="2"/>
  <c r="CG46" i="2"/>
  <c r="CH46" i="2"/>
  <c r="CI46" i="2"/>
  <c r="CJ46" i="2"/>
  <c r="CK46" i="2"/>
  <c r="CL46" i="2"/>
  <c r="CM46" i="2"/>
  <c r="CN46" i="2"/>
  <c r="CO46" i="2"/>
  <c r="CP46" i="2"/>
  <c r="CQ46" i="2"/>
  <c r="CR46" i="2"/>
  <c r="CS46" i="2"/>
  <c r="CT46" i="2"/>
  <c r="CU46" i="2"/>
  <c r="CV46" i="2"/>
  <c r="CW46" i="2"/>
  <c r="CX46" i="2"/>
  <c r="CY46" i="2"/>
  <c r="CZ46" i="2"/>
  <c r="DA46" i="2"/>
  <c r="DB46" i="2"/>
  <c r="DC46" i="2"/>
  <c r="DD46" i="2"/>
  <c r="DE46" i="2"/>
  <c r="DF46" i="2"/>
  <c r="DG46" i="2"/>
  <c r="DH46" i="2"/>
  <c r="DI46" i="2"/>
  <c r="DJ46" i="2"/>
  <c r="DK46" i="2"/>
  <c r="DL46" i="2"/>
  <c r="DM46" i="2"/>
  <c r="DN46" i="2"/>
  <c r="DO46" i="2"/>
  <c r="DP46" i="2"/>
  <c r="DQ46" i="2"/>
  <c r="DR46" i="2"/>
  <c r="DS46" i="2"/>
  <c r="DT46" i="2"/>
  <c r="DU46" i="2"/>
  <c r="DV46" i="2"/>
  <c r="DW46" i="2"/>
  <c r="DX46" i="2"/>
  <c r="DY46" i="2"/>
  <c r="DZ46" i="2"/>
  <c r="EA46" i="2"/>
  <c r="EB46" i="2"/>
  <c r="EC46" i="2"/>
  <c r="ED46" i="2"/>
  <c r="EE46" i="2"/>
  <c r="EF46" i="2"/>
  <c r="EG46" i="2"/>
  <c r="EH46" i="2"/>
  <c r="EI46" i="2"/>
  <c r="EJ46" i="2"/>
  <c r="EK46" i="2"/>
  <c r="EL46" i="2"/>
  <c r="EM46" i="2"/>
  <c r="EN46" i="2"/>
  <c r="EO46" i="2"/>
  <c r="EP46" i="2"/>
  <c r="EQ46" i="2"/>
  <c r="ER46" i="2"/>
  <c r="ES46" i="2"/>
  <c r="ET46" i="2"/>
  <c r="EU46" i="2"/>
  <c r="EV46" i="2"/>
  <c r="EW46" i="2"/>
  <c r="EX46" i="2"/>
  <c r="EY46" i="2"/>
  <c r="EZ46" i="2"/>
  <c r="FA46" i="2"/>
  <c r="FB46" i="2"/>
  <c r="FC46" i="2"/>
  <c r="FD46" i="2"/>
  <c r="FE46" i="2"/>
  <c r="FF46" i="2"/>
  <c r="FG46" i="2"/>
  <c r="FH46" i="2"/>
  <c r="FI46" i="2"/>
  <c r="FJ46" i="2"/>
  <c r="FK46" i="2"/>
  <c r="FL46" i="2"/>
  <c r="FM46" i="2"/>
  <c r="FN46" i="2"/>
  <c r="FO46" i="2"/>
  <c r="FP46" i="2"/>
  <c r="FQ46" i="2"/>
  <c r="FR46" i="2"/>
  <c r="FS46" i="2"/>
  <c r="FT46" i="2"/>
  <c r="FU46" i="2"/>
  <c r="FV46" i="2"/>
  <c r="FW46" i="2"/>
  <c r="FX46" i="2"/>
  <c r="FY46" i="2"/>
  <c r="FZ46" i="2"/>
  <c r="GA46" i="2"/>
  <c r="GB46" i="2"/>
  <c r="GC46" i="2"/>
  <c r="GD46" i="2"/>
  <c r="GE46" i="2"/>
  <c r="GF46" i="2"/>
  <c r="GG46" i="2"/>
  <c r="GH46" i="2"/>
  <c r="GI46" i="2"/>
  <c r="GJ46" i="2"/>
  <c r="GK46" i="2"/>
  <c r="GL46" i="2"/>
  <c r="GM46" i="2"/>
  <c r="GN46" i="2"/>
  <c r="GO46" i="2"/>
  <c r="GP46" i="2"/>
  <c r="GQ46" i="2"/>
  <c r="GR46" i="2"/>
  <c r="GS46" i="2"/>
  <c r="GT46" i="2"/>
  <c r="GU46" i="2"/>
  <c r="GV46" i="2"/>
  <c r="GW46" i="2"/>
  <c r="GX46" i="2"/>
  <c r="GY46" i="2"/>
  <c r="GZ46" i="2"/>
  <c r="HA46" i="2"/>
  <c r="HB46" i="2"/>
  <c r="HC46" i="2"/>
  <c r="HD46" i="2"/>
  <c r="HE46" i="2"/>
  <c r="HF46" i="2"/>
  <c r="HG46" i="2"/>
  <c r="HH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B47" i="2"/>
  <c r="BC47" i="2"/>
  <c r="BD47" i="2"/>
  <c r="BE47" i="2"/>
  <c r="BF47" i="2"/>
  <c r="BG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BY47" i="2"/>
  <c r="BZ47" i="2"/>
  <c r="CA47" i="2"/>
  <c r="CB47" i="2"/>
  <c r="CC47" i="2"/>
  <c r="CD47" i="2"/>
  <c r="CE47" i="2"/>
  <c r="CF47" i="2"/>
  <c r="CG47" i="2"/>
  <c r="CH47" i="2"/>
  <c r="CI47" i="2"/>
  <c r="CJ47" i="2"/>
  <c r="CK47" i="2"/>
  <c r="CL47" i="2"/>
  <c r="CM47" i="2"/>
  <c r="CN47" i="2"/>
  <c r="CO47" i="2"/>
  <c r="CP47" i="2"/>
  <c r="CQ47" i="2"/>
  <c r="CR47" i="2"/>
  <c r="CS47" i="2"/>
  <c r="CT47" i="2"/>
  <c r="CU47" i="2"/>
  <c r="CV47" i="2"/>
  <c r="CW47" i="2"/>
  <c r="CX47" i="2"/>
  <c r="CY47" i="2"/>
  <c r="CZ47" i="2"/>
  <c r="DA47" i="2"/>
  <c r="DB47" i="2"/>
  <c r="DC47" i="2"/>
  <c r="DD47" i="2"/>
  <c r="DE47" i="2"/>
  <c r="DF47" i="2"/>
  <c r="DG47" i="2"/>
  <c r="DH47" i="2"/>
  <c r="DI47" i="2"/>
  <c r="DJ47" i="2"/>
  <c r="DK47" i="2"/>
  <c r="DL47" i="2"/>
  <c r="DM47" i="2"/>
  <c r="DN47" i="2"/>
  <c r="DO47" i="2"/>
  <c r="DP47" i="2"/>
  <c r="DQ47" i="2"/>
  <c r="DR47" i="2"/>
  <c r="DS47" i="2"/>
  <c r="DT47" i="2"/>
  <c r="DU47" i="2"/>
  <c r="DV47" i="2"/>
  <c r="DW47" i="2"/>
  <c r="DX47" i="2"/>
  <c r="DY47" i="2"/>
  <c r="DZ47" i="2"/>
  <c r="EA47" i="2"/>
  <c r="EB47" i="2"/>
  <c r="EC47" i="2"/>
  <c r="ED47" i="2"/>
  <c r="EE47" i="2"/>
  <c r="EF47" i="2"/>
  <c r="EG47" i="2"/>
  <c r="EH47" i="2"/>
  <c r="EI47" i="2"/>
  <c r="EJ47" i="2"/>
  <c r="EK47" i="2"/>
  <c r="EL47" i="2"/>
  <c r="EM47" i="2"/>
  <c r="EN47" i="2"/>
  <c r="EO47" i="2"/>
  <c r="EP47" i="2"/>
  <c r="EQ47" i="2"/>
  <c r="ER47" i="2"/>
  <c r="ES47" i="2"/>
  <c r="ET47" i="2"/>
  <c r="EU47" i="2"/>
  <c r="EV47" i="2"/>
  <c r="EW47" i="2"/>
  <c r="EX47" i="2"/>
  <c r="EY47" i="2"/>
  <c r="EZ47" i="2"/>
  <c r="FA47" i="2"/>
  <c r="FB47" i="2"/>
  <c r="FC47" i="2"/>
  <c r="FD47" i="2"/>
  <c r="FE47" i="2"/>
  <c r="FF47" i="2"/>
  <c r="FG47" i="2"/>
  <c r="FH47" i="2"/>
  <c r="FI47" i="2"/>
  <c r="FJ47" i="2"/>
  <c r="FK47" i="2"/>
  <c r="FL47" i="2"/>
  <c r="FM47" i="2"/>
  <c r="FN47" i="2"/>
  <c r="FO47" i="2"/>
  <c r="FP47" i="2"/>
  <c r="FQ47" i="2"/>
  <c r="FR47" i="2"/>
  <c r="FS47" i="2"/>
  <c r="FT47" i="2"/>
  <c r="FU47" i="2"/>
  <c r="FV47" i="2"/>
  <c r="FW47" i="2"/>
  <c r="FX47" i="2"/>
  <c r="FY47" i="2"/>
  <c r="FZ47" i="2"/>
  <c r="GA47" i="2"/>
  <c r="GB47" i="2"/>
  <c r="GC47" i="2"/>
  <c r="GD47" i="2"/>
  <c r="GE47" i="2"/>
  <c r="GF47" i="2"/>
  <c r="GG47" i="2"/>
  <c r="GH47" i="2"/>
  <c r="GI47" i="2"/>
  <c r="GJ47" i="2"/>
  <c r="GK47" i="2"/>
  <c r="GL47" i="2"/>
  <c r="GM47" i="2"/>
  <c r="GN47" i="2"/>
  <c r="GO47" i="2"/>
  <c r="GP47" i="2"/>
  <c r="GQ47" i="2"/>
  <c r="GR47" i="2"/>
  <c r="GS47" i="2"/>
  <c r="GT47" i="2"/>
  <c r="GU47" i="2"/>
  <c r="GV47" i="2"/>
  <c r="GW47" i="2"/>
  <c r="GX47" i="2"/>
  <c r="GY47" i="2"/>
  <c r="GZ47" i="2"/>
  <c r="HA47" i="2"/>
  <c r="HB47" i="2"/>
  <c r="HC47" i="2"/>
  <c r="HD47" i="2"/>
  <c r="HE47" i="2"/>
  <c r="HF47" i="2"/>
  <c r="HG47" i="2"/>
  <c r="HH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T48" i="2"/>
  <c r="U48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AI48" i="2"/>
  <c r="AJ48" i="2"/>
  <c r="AK48" i="2"/>
  <c r="AL48" i="2"/>
  <c r="AM48" i="2"/>
  <c r="AN48" i="2"/>
  <c r="AO48" i="2"/>
  <c r="AP48" i="2"/>
  <c r="AQ48" i="2"/>
  <c r="AR48" i="2"/>
  <c r="AS48" i="2"/>
  <c r="AT48" i="2"/>
  <c r="AU48" i="2"/>
  <c r="AV48" i="2"/>
  <c r="AW48" i="2"/>
  <c r="AX48" i="2"/>
  <c r="AY48" i="2"/>
  <c r="AZ48" i="2"/>
  <c r="BA48" i="2"/>
  <c r="BB48" i="2"/>
  <c r="BC48" i="2"/>
  <c r="BD48" i="2"/>
  <c r="BE48" i="2"/>
  <c r="BF48" i="2"/>
  <c r="BG48" i="2"/>
  <c r="BH48" i="2"/>
  <c r="BI48" i="2"/>
  <c r="BJ48" i="2"/>
  <c r="BK48" i="2"/>
  <c r="BL48" i="2"/>
  <c r="BM48" i="2"/>
  <c r="BN48" i="2"/>
  <c r="BO48" i="2"/>
  <c r="BP48" i="2"/>
  <c r="BQ48" i="2"/>
  <c r="BR48" i="2"/>
  <c r="BS48" i="2"/>
  <c r="BT48" i="2"/>
  <c r="BU48" i="2"/>
  <c r="BV48" i="2"/>
  <c r="BW48" i="2"/>
  <c r="BX48" i="2"/>
  <c r="BY48" i="2"/>
  <c r="BZ48" i="2"/>
  <c r="CA48" i="2"/>
  <c r="CB48" i="2"/>
  <c r="CC48" i="2"/>
  <c r="CD48" i="2"/>
  <c r="CE48" i="2"/>
  <c r="CF48" i="2"/>
  <c r="CG48" i="2"/>
  <c r="CH48" i="2"/>
  <c r="CI48" i="2"/>
  <c r="CJ48" i="2"/>
  <c r="CK48" i="2"/>
  <c r="CL48" i="2"/>
  <c r="CM48" i="2"/>
  <c r="CN48" i="2"/>
  <c r="CO48" i="2"/>
  <c r="CP48" i="2"/>
  <c r="CQ48" i="2"/>
  <c r="CR48" i="2"/>
  <c r="CS48" i="2"/>
  <c r="CT48" i="2"/>
  <c r="CU48" i="2"/>
  <c r="CV48" i="2"/>
  <c r="CW48" i="2"/>
  <c r="CX48" i="2"/>
  <c r="CY48" i="2"/>
  <c r="CZ48" i="2"/>
  <c r="DA48" i="2"/>
  <c r="DB48" i="2"/>
  <c r="DC48" i="2"/>
  <c r="DD48" i="2"/>
  <c r="DE48" i="2"/>
  <c r="DF48" i="2"/>
  <c r="DG48" i="2"/>
  <c r="DH48" i="2"/>
  <c r="DI48" i="2"/>
  <c r="DJ48" i="2"/>
  <c r="DK48" i="2"/>
  <c r="DL48" i="2"/>
  <c r="DM48" i="2"/>
  <c r="DN48" i="2"/>
  <c r="DO48" i="2"/>
  <c r="DP48" i="2"/>
  <c r="DQ48" i="2"/>
  <c r="DR48" i="2"/>
  <c r="DS48" i="2"/>
  <c r="DT48" i="2"/>
  <c r="DU48" i="2"/>
  <c r="DV48" i="2"/>
  <c r="DW48" i="2"/>
  <c r="DX48" i="2"/>
  <c r="DY48" i="2"/>
  <c r="DZ48" i="2"/>
  <c r="EA48" i="2"/>
  <c r="EB48" i="2"/>
  <c r="EC48" i="2"/>
  <c r="ED48" i="2"/>
  <c r="EE48" i="2"/>
  <c r="EF48" i="2"/>
  <c r="EG48" i="2"/>
  <c r="EH48" i="2"/>
  <c r="EI48" i="2"/>
  <c r="EJ48" i="2"/>
  <c r="EK48" i="2"/>
  <c r="EL48" i="2"/>
  <c r="EM48" i="2"/>
  <c r="EN48" i="2"/>
  <c r="EO48" i="2"/>
  <c r="EP48" i="2"/>
  <c r="EQ48" i="2"/>
  <c r="ER48" i="2"/>
  <c r="ES48" i="2"/>
  <c r="ET48" i="2"/>
  <c r="EU48" i="2"/>
  <c r="EV48" i="2"/>
  <c r="EW48" i="2"/>
  <c r="EX48" i="2"/>
  <c r="EY48" i="2"/>
  <c r="EZ48" i="2"/>
  <c r="FA48" i="2"/>
  <c r="FB48" i="2"/>
  <c r="FC48" i="2"/>
  <c r="FD48" i="2"/>
  <c r="FE48" i="2"/>
  <c r="FF48" i="2"/>
  <c r="FG48" i="2"/>
  <c r="FH48" i="2"/>
  <c r="FI48" i="2"/>
  <c r="FJ48" i="2"/>
  <c r="FK48" i="2"/>
  <c r="FL48" i="2"/>
  <c r="FM48" i="2"/>
  <c r="FN48" i="2"/>
  <c r="FO48" i="2"/>
  <c r="FP48" i="2"/>
  <c r="FQ48" i="2"/>
  <c r="FR48" i="2"/>
  <c r="FS48" i="2"/>
  <c r="FT48" i="2"/>
  <c r="FU48" i="2"/>
  <c r="FV48" i="2"/>
  <c r="FW48" i="2"/>
  <c r="FX48" i="2"/>
  <c r="FY48" i="2"/>
  <c r="FZ48" i="2"/>
  <c r="GA48" i="2"/>
  <c r="GB48" i="2"/>
  <c r="GC48" i="2"/>
  <c r="GD48" i="2"/>
  <c r="GE48" i="2"/>
  <c r="GF48" i="2"/>
  <c r="GG48" i="2"/>
  <c r="GH48" i="2"/>
  <c r="GI48" i="2"/>
  <c r="GJ48" i="2"/>
  <c r="GK48" i="2"/>
  <c r="GL48" i="2"/>
  <c r="GM48" i="2"/>
  <c r="GN48" i="2"/>
  <c r="GO48" i="2"/>
  <c r="GP48" i="2"/>
  <c r="GQ48" i="2"/>
  <c r="GR48" i="2"/>
  <c r="GS48" i="2"/>
  <c r="GT48" i="2"/>
  <c r="GU48" i="2"/>
  <c r="GV48" i="2"/>
  <c r="GW48" i="2"/>
  <c r="GX48" i="2"/>
  <c r="GY48" i="2"/>
  <c r="GZ48" i="2"/>
  <c r="HA48" i="2"/>
  <c r="HB48" i="2"/>
  <c r="HC48" i="2"/>
  <c r="HD48" i="2"/>
  <c r="HE48" i="2"/>
  <c r="HF48" i="2"/>
  <c r="HG48" i="2"/>
  <c r="HH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AY49" i="2"/>
  <c r="AZ49" i="2"/>
  <c r="BA49" i="2"/>
  <c r="BB49" i="2"/>
  <c r="BC49" i="2"/>
  <c r="BD49" i="2"/>
  <c r="BE49" i="2"/>
  <c r="BF49" i="2"/>
  <c r="BG49" i="2"/>
  <c r="BH49" i="2"/>
  <c r="BI49" i="2"/>
  <c r="BJ49" i="2"/>
  <c r="BK49" i="2"/>
  <c r="BL49" i="2"/>
  <c r="BM49" i="2"/>
  <c r="BN49" i="2"/>
  <c r="BO49" i="2"/>
  <c r="BP49" i="2"/>
  <c r="BQ49" i="2"/>
  <c r="BR49" i="2"/>
  <c r="BS49" i="2"/>
  <c r="BT49" i="2"/>
  <c r="BU49" i="2"/>
  <c r="BV49" i="2"/>
  <c r="BW49" i="2"/>
  <c r="BX49" i="2"/>
  <c r="BY49" i="2"/>
  <c r="BZ49" i="2"/>
  <c r="CA49" i="2"/>
  <c r="CB49" i="2"/>
  <c r="CC49" i="2"/>
  <c r="CD49" i="2"/>
  <c r="CE49" i="2"/>
  <c r="CF49" i="2"/>
  <c r="CG49" i="2"/>
  <c r="CH49" i="2"/>
  <c r="CI49" i="2"/>
  <c r="CJ49" i="2"/>
  <c r="CK49" i="2"/>
  <c r="CL49" i="2"/>
  <c r="CM49" i="2"/>
  <c r="CN49" i="2"/>
  <c r="CO49" i="2"/>
  <c r="CP49" i="2"/>
  <c r="CQ49" i="2"/>
  <c r="CR49" i="2"/>
  <c r="CS49" i="2"/>
  <c r="CT49" i="2"/>
  <c r="CU49" i="2"/>
  <c r="CV49" i="2"/>
  <c r="CW49" i="2"/>
  <c r="CX49" i="2"/>
  <c r="CY49" i="2"/>
  <c r="CZ49" i="2"/>
  <c r="DA49" i="2"/>
  <c r="DB49" i="2"/>
  <c r="DC49" i="2"/>
  <c r="DD49" i="2"/>
  <c r="DE49" i="2"/>
  <c r="DF49" i="2"/>
  <c r="DG49" i="2"/>
  <c r="DH49" i="2"/>
  <c r="DI49" i="2"/>
  <c r="DJ49" i="2"/>
  <c r="DK49" i="2"/>
  <c r="DL49" i="2"/>
  <c r="DM49" i="2"/>
  <c r="DN49" i="2"/>
  <c r="DO49" i="2"/>
  <c r="DP49" i="2"/>
  <c r="DQ49" i="2"/>
  <c r="DR49" i="2"/>
  <c r="DS49" i="2"/>
  <c r="DT49" i="2"/>
  <c r="DU49" i="2"/>
  <c r="DV49" i="2"/>
  <c r="DW49" i="2"/>
  <c r="DX49" i="2"/>
  <c r="DY49" i="2"/>
  <c r="DZ49" i="2"/>
  <c r="EA49" i="2"/>
  <c r="EB49" i="2"/>
  <c r="EC49" i="2"/>
  <c r="ED49" i="2"/>
  <c r="EE49" i="2"/>
  <c r="EF49" i="2"/>
  <c r="EG49" i="2"/>
  <c r="EH49" i="2"/>
  <c r="EI49" i="2"/>
  <c r="EJ49" i="2"/>
  <c r="EK49" i="2"/>
  <c r="EL49" i="2"/>
  <c r="EM49" i="2"/>
  <c r="EN49" i="2"/>
  <c r="EO49" i="2"/>
  <c r="EP49" i="2"/>
  <c r="EQ49" i="2"/>
  <c r="ER49" i="2"/>
  <c r="ES49" i="2"/>
  <c r="ET49" i="2"/>
  <c r="EU49" i="2"/>
  <c r="EV49" i="2"/>
  <c r="EW49" i="2"/>
  <c r="EX49" i="2"/>
  <c r="EY49" i="2"/>
  <c r="EZ49" i="2"/>
  <c r="FA49" i="2"/>
  <c r="FB49" i="2"/>
  <c r="FC49" i="2"/>
  <c r="FD49" i="2"/>
  <c r="FE49" i="2"/>
  <c r="FF49" i="2"/>
  <c r="FG49" i="2"/>
  <c r="FH49" i="2"/>
  <c r="FI49" i="2"/>
  <c r="FJ49" i="2"/>
  <c r="FK49" i="2"/>
  <c r="FL49" i="2"/>
  <c r="FM49" i="2"/>
  <c r="FN49" i="2"/>
  <c r="FO49" i="2"/>
  <c r="FP49" i="2"/>
  <c r="FQ49" i="2"/>
  <c r="FR49" i="2"/>
  <c r="FS49" i="2"/>
  <c r="FT49" i="2"/>
  <c r="FU49" i="2"/>
  <c r="FV49" i="2"/>
  <c r="FW49" i="2"/>
  <c r="FX49" i="2"/>
  <c r="FY49" i="2"/>
  <c r="FZ49" i="2"/>
  <c r="GA49" i="2"/>
  <c r="GB49" i="2"/>
  <c r="GC49" i="2"/>
  <c r="GD49" i="2"/>
  <c r="GE49" i="2"/>
  <c r="GF49" i="2"/>
  <c r="GG49" i="2"/>
  <c r="GH49" i="2"/>
  <c r="GI49" i="2"/>
  <c r="GJ49" i="2"/>
  <c r="GK49" i="2"/>
  <c r="GL49" i="2"/>
  <c r="GM49" i="2"/>
  <c r="GN49" i="2"/>
  <c r="GO49" i="2"/>
  <c r="GP49" i="2"/>
  <c r="GQ49" i="2"/>
  <c r="GR49" i="2"/>
  <c r="GS49" i="2"/>
  <c r="GT49" i="2"/>
  <c r="GU49" i="2"/>
  <c r="GV49" i="2"/>
  <c r="GW49" i="2"/>
  <c r="GX49" i="2"/>
  <c r="GY49" i="2"/>
  <c r="GZ49" i="2"/>
  <c r="HA49" i="2"/>
  <c r="HB49" i="2"/>
  <c r="HC49" i="2"/>
  <c r="HD49" i="2"/>
  <c r="HE49" i="2"/>
  <c r="HF49" i="2"/>
  <c r="HG49" i="2"/>
  <c r="HH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AI50" i="2"/>
  <c r="AJ50" i="2"/>
  <c r="AK50" i="2"/>
  <c r="AL50" i="2"/>
  <c r="AM50" i="2"/>
  <c r="AN50" i="2"/>
  <c r="AO50" i="2"/>
  <c r="AP50" i="2"/>
  <c r="AQ50" i="2"/>
  <c r="AR50" i="2"/>
  <c r="AS50" i="2"/>
  <c r="AT50" i="2"/>
  <c r="AU50" i="2"/>
  <c r="AV50" i="2"/>
  <c r="AW50" i="2"/>
  <c r="AX50" i="2"/>
  <c r="AY50" i="2"/>
  <c r="AZ50" i="2"/>
  <c r="BA50" i="2"/>
  <c r="BB50" i="2"/>
  <c r="BC50" i="2"/>
  <c r="BD50" i="2"/>
  <c r="BE50" i="2"/>
  <c r="BF50" i="2"/>
  <c r="BG50" i="2"/>
  <c r="BH50" i="2"/>
  <c r="BI50" i="2"/>
  <c r="BJ50" i="2"/>
  <c r="BK50" i="2"/>
  <c r="BL50" i="2"/>
  <c r="BM50" i="2"/>
  <c r="BN50" i="2"/>
  <c r="BO50" i="2"/>
  <c r="BP50" i="2"/>
  <c r="BQ50" i="2"/>
  <c r="BR50" i="2"/>
  <c r="BS50" i="2"/>
  <c r="BT50" i="2"/>
  <c r="BU50" i="2"/>
  <c r="BV50" i="2"/>
  <c r="BW50" i="2"/>
  <c r="BX50" i="2"/>
  <c r="BY50" i="2"/>
  <c r="BZ50" i="2"/>
  <c r="CA50" i="2"/>
  <c r="CB50" i="2"/>
  <c r="CC50" i="2"/>
  <c r="CD50" i="2"/>
  <c r="CE50" i="2"/>
  <c r="CF50" i="2"/>
  <c r="CG50" i="2"/>
  <c r="CH50" i="2"/>
  <c r="CI50" i="2"/>
  <c r="CJ50" i="2"/>
  <c r="CK50" i="2"/>
  <c r="CL50" i="2"/>
  <c r="CM50" i="2"/>
  <c r="CN50" i="2"/>
  <c r="CO50" i="2"/>
  <c r="CP50" i="2"/>
  <c r="CQ50" i="2"/>
  <c r="CR50" i="2"/>
  <c r="CS50" i="2"/>
  <c r="CT50" i="2"/>
  <c r="CU50" i="2"/>
  <c r="CV50" i="2"/>
  <c r="CW50" i="2"/>
  <c r="CX50" i="2"/>
  <c r="CY50" i="2"/>
  <c r="CZ50" i="2"/>
  <c r="DA50" i="2"/>
  <c r="DB50" i="2"/>
  <c r="DC50" i="2"/>
  <c r="DD50" i="2"/>
  <c r="DE50" i="2"/>
  <c r="DF50" i="2"/>
  <c r="DG50" i="2"/>
  <c r="DH50" i="2"/>
  <c r="DI50" i="2"/>
  <c r="DJ50" i="2"/>
  <c r="DK50" i="2"/>
  <c r="DL50" i="2"/>
  <c r="DM50" i="2"/>
  <c r="DN50" i="2"/>
  <c r="DO50" i="2"/>
  <c r="DP50" i="2"/>
  <c r="DQ50" i="2"/>
  <c r="DR50" i="2"/>
  <c r="DS50" i="2"/>
  <c r="DT50" i="2"/>
  <c r="DU50" i="2"/>
  <c r="DV50" i="2"/>
  <c r="DW50" i="2"/>
  <c r="DX50" i="2"/>
  <c r="DY50" i="2"/>
  <c r="DZ50" i="2"/>
  <c r="EA50" i="2"/>
  <c r="EB50" i="2"/>
  <c r="EC50" i="2"/>
  <c r="ED50" i="2"/>
  <c r="EE50" i="2"/>
  <c r="EF50" i="2"/>
  <c r="EG50" i="2"/>
  <c r="EH50" i="2"/>
  <c r="EI50" i="2"/>
  <c r="EJ50" i="2"/>
  <c r="EK50" i="2"/>
  <c r="EL50" i="2"/>
  <c r="EM50" i="2"/>
  <c r="EN50" i="2"/>
  <c r="EO50" i="2"/>
  <c r="EP50" i="2"/>
  <c r="EQ50" i="2"/>
  <c r="ER50" i="2"/>
  <c r="ES50" i="2"/>
  <c r="ET50" i="2"/>
  <c r="EU50" i="2"/>
  <c r="EV50" i="2"/>
  <c r="EW50" i="2"/>
  <c r="EX50" i="2"/>
  <c r="EY50" i="2"/>
  <c r="EZ50" i="2"/>
  <c r="FA50" i="2"/>
  <c r="FB50" i="2"/>
  <c r="FC50" i="2"/>
  <c r="FD50" i="2"/>
  <c r="FE50" i="2"/>
  <c r="FF50" i="2"/>
  <c r="FG50" i="2"/>
  <c r="FH50" i="2"/>
  <c r="FI50" i="2"/>
  <c r="FJ50" i="2"/>
  <c r="FK50" i="2"/>
  <c r="FL50" i="2"/>
  <c r="FM50" i="2"/>
  <c r="FN50" i="2"/>
  <c r="FO50" i="2"/>
  <c r="FP50" i="2"/>
  <c r="FQ50" i="2"/>
  <c r="FR50" i="2"/>
  <c r="FS50" i="2"/>
  <c r="FT50" i="2"/>
  <c r="FU50" i="2"/>
  <c r="FV50" i="2"/>
  <c r="FW50" i="2"/>
  <c r="FX50" i="2"/>
  <c r="FY50" i="2"/>
  <c r="FZ50" i="2"/>
  <c r="GA50" i="2"/>
  <c r="GB50" i="2"/>
  <c r="GC50" i="2"/>
  <c r="GD50" i="2"/>
  <c r="GE50" i="2"/>
  <c r="GF50" i="2"/>
  <c r="GG50" i="2"/>
  <c r="GH50" i="2"/>
  <c r="GI50" i="2"/>
  <c r="GJ50" i="2"/>
  <c r="GK50" i="2"/>
  <c r="GL50" i="2"/>
  <c r="GM50" i="2"/>
  <c r="GN50" i="2"/>
  <c r="GO50" i="2"/>
  <c r="GP50" i="2"/>
  <c r="GQ50" i="2"/>
  <c r="GR50" i="2"/>
  <c r="GS50" i="2"/>
  <c r="GT50" i="2"/>
  <c r="GU50" i="2"/>
  <c r="GV50" i="2"/>
  <c r="GW50" i="2"/>
  <c r="GX50" i="2"/>
  <c r="GY50" i="2"/>
  <c r="GZ50" i="2"/>
  <c r="HA50" i="2"/>
  <c r="HB50" i="2"/>
  <c r="HC50" i="2"/>
  <c r="HD50" i="2"/>
  <c r="HE50" i="2"/>
  <c r="HF50" i="2"/>
  <c r="HG50" i="2"/>
  <c r="HH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T51" i="2"/>
  <c r="U51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AI51" i="2"/>
  <c r="AJ51" i="2"/>
  <c r="AK51" i="2"/>
  <c r="AL51" i="2"/>
  <c r="AM51" i="2"/>
  <c r="AN51" i="2"/>
  <c r="AO51" i="2"/>
  <c r="AP51" i="2"/>
  <c r="AQ51" i="2"/>
  <c r="AR51" i="2"/>
  <c r="AS51" i="2"/>
  <c r="AT51" i="2"/>
  <c r="AU51" i="2"/>
  <c r="AV51" i="2"/>
  <c r="AW51" i="2"/>
  <c r="AX51" i="2"/>
  <c r="AY51" i="2"/>
  <c r="AZ51" i="2"/>
  <c r="BA51" i="2"/>
  <c r="BB51" i="2"/>
  <c r="BC51" i="2"/>
  <c r="BD51" i="2"/>
  <c r="BE51" i="2"/>
  <c r="BF51" i="2"/>
  <c r="BG51" i="2"/>
  <c r="BH51" i="2"/>
  <c r="BI51" i="2"/>
  <c r="BJ51" i="2"/>
  <c r="BK51" i="2"/>
  <c r="BL51" i="2"/>
  <c r="BM51" i="2"/>
  <c r="BN51" i="2"/>
  <c r="BO51" i="2"/>
  <c r="BP51" i="2"/>
  <c r="BQ51" i="2"/>
  <c r="BR51" i="2"/>
  <c r="BS51" i="2"/>
  <c r="BT51" i="2"/>
  <c r="BU51" i="2"/>
  <c r="BV51" i="2"/>
  <c r="BW51" i="2"/>
  <c r="BX51" i="2"/>
  <c r="BY51" i="2"/>
  <c r="BZ51" i="2"/>
  <c r="CA51" i="2"/>
  <c r="CB51" i="2"/>
  <c r="CC51" i="2"/>
  <c r="CD51" i="2"/>
  <c r="CE51" i="2"/>
  <c r="CF51" i="2"/>
  <c r="CG51" i="2"/>
  <c r="CH51" i="2"/>
  <c r="CI51" i="2"/>
  <c r="CJ51" i="2"/>
  <c r="CK51" i="2"/>
  <c r="CL51" i="2"/>
  <c r="CM51" i="2"/>
  <c r="CN51" i="2"/>
  <c r="CO51" i="2"/>
  <c r="CP51" i="2"/>
  <c r="CQ51" i="2"/>
  <c r="CR51" i="2"/>
  <c r="CS51" i="2"/>
  <c r="CT51" i="2"/>
  <c r="CU51" i="2"/>
  <c r="CV51" i="2"/>
  <c r="CW51" i="2"/>
  <c r="CX51" i="2"/>
  <c r="CY51" i="2"/>
  <c r="CZ51" i="2"/>
  <c r="DA51" i="2"/>
  <c r="DB51" i="2"/>
  <c r="DC51" i="2"/>
  <c r="DD51" i="2"/>
  <c r="DE51" i="2"/>
  <c r="DF51" i="2"/>
  <c r="DG51" i="2"/>
  <c r="DH51" i="2"/>
  <c r="DI51" i="2"/>
  <c r="DJ51" i="2"/>
  <c r="DK51" i="2"/>
  <c r="DL51" i="2"/>
  <c r="DM51" i="2"/>
  <c r="DN51" i="2"/>
  <c r="DO51" i="2"/>
  <c r="DP51" i="2"/>
  <c r="DQ51" i="2"/>
  <c r="DR51" i="2"/>
  <c r="DS51" i="2"/>
  <c r="DT51" i="2"/>
  <c r="DU51" i="2"/>
  <c r="DV51" i="2"/>
  <c r="DW51" i="2"/>
  <c r="DX51" i="2"/>
  <c r="DY51" i="2"/>
  <c r="DZ51" i="2"/>
  <c r="EA51" i="2"/>
  <c r="EB51" i="2"/>
  <c r="EC51" i="2"/>
  <c r="ED51" i="2"/>
  <c r="EE51" i="2"/>
  <c r="EF51" i="2"/>
  <c r="EG51" i="2"/>
  <c r="EH51" i="2"/>
  <c r="EI51" i="2"/>
  <c r="EJ51" i="2"/>
  <c r="EK51" i="2"/>
  <c r="EL51" i="2"/>
  <c r="EM51" i="2"/>
  <c r="EN51" i="2"/>
  <c r="EO51" i="2"/>
  <c r="EP51" i="2"/>
  <c r="EQ51" i="2"/>
  <c r="ER51" i="2"/>
  <c r="ES51" i="2"/>
  <c r="ET51" i="2"/>
  <c r="EU51" i="2"/>
  <c r="EV51" i="2"/>
  <c r="EW51" i="2"/>
  <c r="EX51" i="2"/>
  <c r="EY51" i="2"/>
  <c r="EZ51" i="2"/>
  <c r="FA51" i="2"/>
  <c r="FB51" i="2"/>
  <c r="FC51" i="2"/>
  <c r="FD51" i="2"/>
  <c r="FE51" i="2"/>
  <c r="FF51" i="2"/>
  <c r="FG51" i="2"/>
  <c r="FH51" i="2"/>
  <c r="FI51" i="2"/>
  <c r="FJ51" i="2"/>
  <c r="FK51" i="2"/>
  <c r="FL51" i="2"/>
  <c r="FM51" i="2"/>
  <c r="FN51" i="2"/>
  <c r="FO51" i="2"/>
  <c r="FP51" i="2"/>
  <c r="FQ51" i="2"/>
  <c r="FR51" i="2"/>
  <c r="FS51" i="2"/>
  <c r="FT51" i="2"/>
  <c r="FU51" i="2"/>
  <c r="FV51" i="2"/>
  <c r="FW51" i="2"/>
  <c r="FX51" i="2"/>
  <c r="FY51" i="2"/>
  <c r="FZ51" i="2"/>
  <c r="GA51" i="2"/>
  <c r="GB51" i="2"/>
  <c r="GC51" i="2"/>
  <c r="GD51" i="2"/>
  <c r="GE51" i="2"/>
  <c r="GF51" i="2"/>
  <c r="GG51" i="2"/>
  <c r="GH51" i="2"/>
  <c r="GI51" i="2"/>
  <c r="GJ51" i="2"/>
  <c r="GK51" i="2"/>
  <c r="GL51" i="2"/>
  <c r="GM51" i="2"/>
  <c r="GN51" i="2"/>
  <c r="GO51" i="2"/>
  <c r="GP51" i="2"/>
  <c r="GQ51" i="2"/>
  <c r="GR51" i="2"/>
  <c r="GS51" i="2"/>
  <c r="GT51" i="2"/>
  <c r="GU51" i="2"/>
  <c r="GV51" i="2"/>
  <c r="GW51" i="2"/>
  <c r="GX51" i="2"/>
  <c r="GY51" i="2"/>
  <c r="GZ51" i="2"/>
  <c r="HA51" i="2"/>
  <c r="HB51" i="2"/>
  <c r="HC51" i="2"/>
  <c r="HD51" i="2"/>
  <c r="HE51" i="2"/>
  <c r="HF51" i="2"/>
  <c r="HG51" i="2"/>
  <c r="HH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T52" i="2"/>
  <c r="U52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AI52" i="2"/>
  <c r="AJ52" i="2"/>
  <c r="AK52" i="2"/>
  <c r="AL52" i="2"/>
  <c r="AM52" i="2"/>
  <c r="AN52" i="2"/>
  <c r="AO52" i="2"/>
  <c r="AP52" i="2"/>
  <c r="AQ52" i="2"/>
  <c r="AR52" i="2"/>
  <c r="AS52" i="2"/>
  <c r="AT52" i="2"/>
  <c r="AU52" i="2"/>
  <c r="AV52" i="2"/>
  <c r="AW52" i="2"/>
  <c r="AX52" i="2"/>
  <c r="AY52" i="2"/>
  <c r="AZ52" i="2"/>
  <c r="BA52" i="2"/>
  <c r="BB52" i="2"/>
  <c r="BC52" i="2"/>
  <c r="BD52" i="2"/>
  <c r="BE52" i="2"/>
  <c r="BF52" i="2"/>
  <c r="BG52" i="2"/>
  <c r="BH52" i="2"/>
  <c r="BI52" i="2"/>
  <c r="BJ52" i="2"/>
  <c r="BK52" i="2"/>
  <c r="BL52" i="2"/>
  <c r="BM52" i="2"/>
  <c r="BN52" i="2"/>
  <c r="BO52" i="2"/>
  <c r="BP52" i="2"/>
  <c r="BQ52" i="2"/>
  <c r="BR52" i="2"/>
  <c r="BS52" i="2"/>
  <c r="BT52" i="2"/>
  <c r="BU52" i="2"/>
  <c r="BV52" i="2"/>
  <c r="BW52" i="2"/>
  <c r="BX52" i="2"/>
  <c r="BY52" i="2"/>
  <c r="BZ52" i="2"/>
  <c r="CA52" i="2"/>
  <c r="CB52" i="2"/>
  <c r="CC52" i="2"/>
  <c r="CD52" i="2"/>
  <c r="CE52" i="2"/>
  <c r="CF52" i="2"/>
  <c r="CG52" i="2"/>
  <c r="CH52" i="2"/>
  <c r="CI52" i="2"/>
  <c r="CJ52" i="2"/>
  <c r="CK52" i="2"/>
  <c r="CL52" i="2"/>
  <c r="CM52" i="2"/>
  <c r="CN52" i="2"/>
  <c r="CO52" i="2"/>
  <c r="CP52" i="2"/>
  <c r="CQ52" i="2"/>
  <c r="CR52" i="2"/>
  <c r="CS52" i="2"/>
  <c r="CT52" i="2"/>
  <c r="CU52" i="2"/>
  <c r="CV52" i="2"/>
  <c r="CW52" i="2"/>
  <c r="CX52" i="2"/>
  <c r="CY52" i="2"/>
  <c r="CZ52" i="2"/>
  <c r="DA52" i="2"/>
  <c r="DB52" i="2"/>
  <c r="DC52" i="2"/>
  <c r="DD52" i="2"/>
  <c r="DE52" i="2"/>
  <c r="DF52" i="2"/>
  <c r="DG52" i="2"/>
  <c r="DH52" i="2"/>
  <c r="DI52" i="2"/>
  <c r="DJ52" i="2"/>
  <c r="DK52" i="2"/>
  <c r="DL52" i="2"/>
  <c r="DM52" i="2"/>
  <c r="DN52" i="2"/>
  <c r="DO52" i="2"/>
  <c r="DP52" i="2"/>
  <c r="DQ52" i="2"/>
  <c r="DR52" i="2"/>
  <c r="DS52" i="2"/>
  <c r="DT52" i="2"/>
  <c r="DU52" i="2"/>
  <c r="DV52" i="2"/>
  <c r="DW52" i="2"/>
  <c r="DX52" i="2"/>
  <c r="DY52" i="2"/>
  <c r="DZ52" i="2"/>
  <c r="EA52" i="2"/>
  <c r="EB52" i="2"/>
  <c r="EC52" i="2"/>
  <c r="ED52" i="2"/>
  <c r="EE52" i="2"/>
  <c r="EF52" i="2"/>
  <c r="EG52" i="2"/>
  <c r="EH52" i="2"/>
  <c r="EI52" i="2"/>
  <c r="EJ52" i="2"/>
  <c r="EK52" i="2"/>
  <c r="EL52" i="2"/>
  <c r="EM52" i="2"/>
  <c r="EN52" i="2"/>
  <c r="EO52" i="2"/>
  <c r="EP52" i="2"/>
  <c r="EQ52" i="2"/>
  <c r="ER52" i="2"/>
  <c r="ES52" i="2"/>
  <c r="ET52" i="2"/>
  <c r="EU52" i="2"/>
  <c r="EV52" i="2"/>
  <c r="EW52" i="2"/>
  <c r="EX52" i="2"/>
  <c r="EY52" i="2"/>
  <c r="EZ52" i="2"/>
  <c r="FA52" i="2"/>
  <c r="FB52" i="2"/>
  <c r="FC52" i="2"/>
  <c r="FD52" i="2"/>
  <c r="FE52" i="2"/>
  <c r="FF52" i="2"/>
  <c r="FG52" i="2"/>
  <c r="FH52" i="2"/>
  <c r="FI52" i="2"/>
  <c r="FJ52" i="2"/>
  <c r="FK52" i="2"/>
  <c r="FL52" i="2"/>
  <c r="FM52" i="2"/>
  <c r="FN52" i="2"/>
  <c r="FO52" i="2"/>
  <c r="FP52" i="2"/>
  <c r="FQ52" i="2"/>
  <c r="FR52" i="2"/>
  <c r="FS52" i="2"/>
  <c r="FT52" i="2"/>
  <c r="FU52" i="2"/>
  <c r="FV52" i="2"/>
  <c r="FW52" i="2"/>
  <c r="FX52" i="2"/>
  <c r="FY52" i="2"/>
  <c r="FZ52" i="2"/>
  <c r="GA52" i="2"/>
  <c r="GB52" i="2"/>
  <c r="GC52" i="2"/>
  <c r="GD52" i="2"/>
  <c r="GE52" i="2"/>
  <c r="GF52" i="2"/>
  <c r="GG52" i="2"/>
  <c r="GH52" i="2"/>
  <c r="GI52" i="2"/>
  <c r="GJ52" i="2"/>
  <c r="GK52" i="2"/>
  <c r="GL52" i="2"/>
  <c r="GM52" i="2"/>
  <c r="GN52" i="2"/>
  <c r="GO52" i="2"/>
  <c r="GP52" i="2"/>
  <c r="GQ52" i="2"/>
  <c r="GR52" i="2"/>
  <c r="GS52" i="2"/>
  <c r="GT52" i="2"/>
  <c r="GU52" i="2"/>
  <c r="GV52" i="2"/>
  <c r="GW52" i="2"/>
  <c r="GX52" i="2"/>
  <c r="GY52" i="2"/>
  <c r="GZ52" i="2"/>
  <c r="HA52" i="2"/>
  <c r="HB52" i="2"/>
  <c r="HC52" i="2"/>
  <c r="HD52" i="2"/>
  <c r="HE52" i="2"/>
  <c r="HF52" i="2"/>
  <c r="HG52" i="2"/>
  <c r="HH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AI53" i="2"/>
  <c r="AJ53" i="2"/>
  <c r="AK53" i="2"/>
  <c r="AL53" i="2"/>
  <c r="AM53" i="2"/>
  <c r="AN53" i="2"/>
  <c r="AO53" i="2"/>
  <c r="AP53" i="2"/>
  <c r="AQ53" i="2"/>
  <c r="AR53" i="2"/>
  <c r="AS53" i="2"/>
  <c r="AT53" i="2"/>
  <c r="AU53" i="2"/>
  <c r="AV53" i="2"/>
  <c r="AW53" i="2"/>
  <c r="AX53" i="2"/>
  <c r="AY53" i="2"/>
  <c r="AZ53" i="2"/>
  <c r="BA53" i="2"/>
  <c r="BB53" i="2"/>
  <c r="BC53" i="2"/>
  <c r="BD53" i="2"/>
  <c r="BE53" i="2"/>
  <c r="BF53" i="2"/>
  <c r="BG53" i="2"/>
  <c r="BH53" i="2"/>
  <c r="BI53" i="2"/>
  <c r="BJ53" i="2"/>
  <c r="BK53" i="2"/>
  <c r="BL53" i="2"/>
  <c r="BM53" i="2"/>
  <c r="BN53" i="2"/>
  <c r="BO53" i="2"/>
  <c r="BP53" i="2"/>
  <c r="BQ53" i="2"/>
  <c r="BR53" i="2"/>
  <c r="BS53" i="2"/>
  <c r="BT53" i="2"/>
  <c r="BU53" i="2"/>
  <c r="BV53" i="2"/>
  <c r="BW53" i="2"/>
  <c r="BX53" i="2"/>
  <c r="BY53" i="2"/>
  <c r="BZ53" i="2"/>
  <c r="CA53" i="2"/>
  <c r="CB53" i="2"/>
  <c r="CC53" i="2"/>
  <c r="CD53" i="2"/>
  <c r="CE53" i="2"/>
  <c r="CF53" i="2"/>
  <c r="CG53" i="2"/>
  <c r="CH53" i="2"/>
  <c r="CI53" i="2"/>
  <c r="CJ53" i="2"/>
  <c r="CK53" i="2"/>
  <c r="CL53" i="2"/>
  <c r="CM53" i="2"/>
  <c r="CN53" i="2"/>
  <c r="CO53" i="2"/>
  <c r="CP53" i="2"/>
  <c r="CQ53" i="2"/>
  <c r="CR53" i="2"/>
  <c r="CS53" i="2"/>
  <c r="CT53" i="2"/>
  <c r="CU53" i="2"/>
  <c r="CV53" i="2"/>
  <c r="CW53" i="2"/>
  <c r="CX53" i="2"/>
  <c r="CY53" i="2"/>
  <c r="CZ53" i="2"/>
  <c r="DA53" i="2"/>
  <c r="DB53" i="2"/>
  <c r="DC53" i="2"/>
  <c r="DD53" i="2"/>
  <c r="DE53" i="2"/>
  <c r="DF53" i="2"/>
  <c r="DG53" i="2"/>
  <c r="DH53" i="2"/>
  <c r="DI53" i="2"/>
  <c r="DJ53" i="2"/>
  <c r="DK53" i="2"/>
  <c r="DL53" i="2"/>
  <c r="DM53" i="2"/>
  <c r="DN53" i="2"/>
  <c r="DO53" i="2"/>
  <c r="DP53" i="2"/>
  <c r="DQ53" i="2"/>
  <c r="DR53" i="2"/>
  <c r="DS53" i="2"/>
  <c r="DT53" i="2"/>
  <c r="DU53" i="2"/>
  <c r="DV53" i="2"/>
  <c r="DW53" i="2"/>
  <c r="DX53" i="2"/>
  <c r="DY53" i="2"/>
  <c r="DZ53" i="2"/>
  <c r="EA53" i="2"/>
  <c r="EB53" i="2"/>
  <c r="EC53" i="2"/>
  <c r="ED53" i="2"/>
  <c r="EE53" i="2"/>
  <c r="EF53" i="2"/>
  <c r="EG53" i="2"/>
  <c r="EH53" i="2"/>
  <c r="EI53" i="2"/>
  <c r="EJ53" i="2"/>
  <c r="EK53" i="2"/>
  <c r="EL53" i="2"/>
  <c r="EM53" i="2"/>
  <c r="EN53" i="2"/>
  <c r="EO53" i="2"/>
  <c r="EP53" i="2"/>
  <c r="EQ53" i="2"/>
  <c r="ER53" i="2"/>
  <c r="ES53" i="2"/>
  <c r="ET53" i="2"/>
  <c r="EU53" i="2"/>
  <c r="EV53" i="2"/>
  <c r="EW53" i="2"/>
  <c r="EX53" i="2"/>
  <c r="EY53" i="2"/>
  <c r="EZ53" i="2"/>
  <c r="FA53" i="2"/>
  <c r="FB53" i="2"/>
  <c r="FC53" i="2"/>
  <c r="FD53" i="2"/>
  <c r="FE53" i="2"/>
  <c r="FF53" i="2"/>
  <c r="FG53" i="2"/>
  <c r="FH53" i="2"/>
  <c r="FI53" i="2"/>
  <c r="FJ53" i="2"/>
  <c r="FK53" i="2"/>
  <c r="FL53" i="2"/>
  <c r="FM53" i="2"/>
  <c r="FN53" i="2"/>
  <c r="FO53" i="2"/>
  <c r="FP53" i="2"/>
  <c r="FQ53" i="2"/>
  <c r="FR53" i="2"/>
  <c r="FS53" i="2"/>
  <c r="FT53" i="2"/>
  <c r="FU53" i="2"/>
  <c r="FV53" i="2"/>
  <c r="FW53" i="2"/>
  <c r="FX53" i="2"/>
  <c r="FY53" i="2"/>
  <c r="FZ53" i="2"/>
  <c r="GA53" i="2"/>
  <c r="GB53" i="2"/>
  <c r="GC53" i="2"/>
  <c r="GD53" i="2"/>
  <c r="GE53" i="2"/>
  <c r="GF53" i="2"/>
  <c r="GG53" i="2"/>
  <c r="GH53" i="2"/>
  <c r="GI53" i="2"/>
  <c r="GJ53" i="2"/>
  <c r="GK53" i="2"/>
  <c r="GL53" i="2"/>
  <c r="GM53" i="2"/>
  <c r="GN53" i="2"/>
  <c r="GO53" i="2"/>
  <c r="GP53" i="2"/>
  <c r="GQ53" i="2"/>
  <c r="GR53" i="2"/>
  <c r="GS53" i="2"/>
  <c r="GT53" i="2"/>
  <c r="GU53" i="2"/>
  <c r="GV53" i="2"/>
  <c r="GW53" i="2"/>
  <c r="GX53" i="2"/>
  <c r="GY53" i="2"/>
  <c r="GZ53" i="2"/>
  <c r="HA53" i="2"/>
  <c r="HB53" i="2"/>
  <c r="HC53" i="2"/>
  <c r="HD53" i="2"/>
  <c r="HE53" i="2"/>
  <c r="HF53" i="2"/>
  <c r="HG53" i="2"/>
  <c r="HH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T54" i="2"/>
  <c r="U54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AI54" i="2"/>
  <c r="AJ54" i="2"/>
  <c r="AK54" i="2"/>
  <c r="AL54" i="2"/>
  <c r="AM54" i="2"/>
  <c r="AN54" i="2"/>
  <c r="AO54" i="2"/>
  <c r="AP54" i="2"/>
  <c r="AQ54" i="2"/>
  <c r="AR54" i="2"/>
  <c r="AS54" i="2"/>
  <c r="AT54" i="2"/>
  <c r="AU54" i="2"/>
  <c r="AV54" i="2"/>
  <c r="AW54" i="2"/>
  <c r="AX54" i="2"/>
  <c r="AY54" i="2"/>
  <c r="AZ54" i="2"/>
  <c r="BA54" i="2"/>
  <c r="BB54" i="2"/>
  <c r="BC54" i="2"/>
  <c r="BD54" i="2"/>
  <c r="BE54" i="2"/>
  <c r="BF54" i="2"/>
  <c r="BG54" i="2"/>
  <c r="BH54" i="2"/>
  <c r="BI54" i="2"/>
  <c r="BJ54" i="2"/>
  <c r="BK54" i="2"/>
  <c r="BL54" i="2"/>
  <c r="BM54" i="2"/>
  <c r="BN54" i="2"/>
  <c r="BO54" i="2"/>
  <c r="BP54" i="2"/>
  <c r="BQ54" i="2"/>
  <c r="BR54" i="2"/>
  <c r="BS54" i="2"/>
  <c r="BT54" i="2"/>
  <c r="BU54" i="2"/>
  <c r="BV54" i="2"/>
  <c r="BW54" i="2"/>
  <c r="BX54" i="2"/>
  <c r="BY54" i="2"/>
  <c r="BZ54" i="2"/>
  <c r="CA54" i="2"/>
  <c r="CB54" i="2"/>
  <c r="CC54" i="2"/>
  <c r="CD54" i="2"/>
  <c r="CE54" i="2"/>
  <c r="CF54" i="2"/>
  <c r="CG54" i="2"/>
  <c r="CH54" i="2"/>
  <c r="CI54" i="2"/>
  <c r="CJ54" i="2"/>
  <c r="CK54" i="2"/>
  <c r="CL54" i="2"/>
  <c r="CM54" i="2"/>
  <c r="CN54" i="2"/>
  <c r="CO54" i="2"/>
  <c r="CP54" i="2"/>
  <c r="CQ54" i="2"/>
  <c r="CR54" i="2"/>
  <c r="CS54" i="2"/>
  <c r="CT54" i="2"/>
  <c r="CU54" i="2"/>
  <c r="CV54" i="2"/>
  <c r="CW54" i="2"/>
  <c r="CX54" i="2"/>
  <c r="CY54" i="2"/>
  <c r="CZ54" i="2"/>
  <c r="DA54" i="2"/>
  <c r="DB54" i="2"/>
  <c r="DC54" i="2"/>
  <c r="DD54" i="2"/>
  <c r="DE54" i="2"/>
  <c r="DF54" i="2"/>
  <c r="DG54" i="2"/>
  <c r="DH54" i="2"/>
  <c r="DI54" i="2"/>
  <c r="DJ54" i="2"/>
  <c r="DK54" i="2"/>
  <c r="DL54" i="2"/>
  <c r="DM54" i="2"/>
  <c r="DN54" i="2"/>
  <c r="DO54" i="2"/>
  <c r="DP54" i="2"/>
  <c r="DQ54" i="2"/>
  <c r="DR54" i="2"/>
  <c r="DS54" i="2"/>
  <c r="DT54" i="2"/>
  <c r="DU54" i="2"/>
  <c r="DV54" i="2"/>
  <c r="DW54" i="2"/>
  <c r="DX54" i="2"/>
  <c r="DY54" i="2"/>
  <c r="DZ54" i="2"/>
  <c r="EA54" i="2"/>
  <c r="EB54" i="2"/>
  <c r="EC54" i="2"/>
  <c r="ED54" i="2"/>
  <c r="EE54" i="2"/>
  <c r="EF54" i="2"/>
  <c r="EG54" i="2"/>
  <c r="EH54" i="2"/>
  <c r="EI54" i="2"/>
  <c r="EJ54" i="2"/>
  <c r="EK54" i="2"/>
  <c r="EL54" i="2"/>
  <c r="EM54" i="2"/>
  <c r="EN54" i="2"/>
  <c r="EO54" i="2"/>
  <c r="EP54" i="2"/>
  <c r="EQ54" i="2"/>
  <c r="ER54" i="2"/>
  <c r="ES54" i="2"/>
  <c r="ET54" i="2"/>
  <c r="EU54" i="2"/>
  <c r="EV54" i="2"/>
  <c r="EW54" i="2"/>
  <c r="EX54" i="2"/>
  <c r="EY54" i="2"/>
  <c r="EZ54" i="2"/>
  <c r="FA54" i="2"/>
  <c r="FB54" i="2"/>
  <c r="FC54" i="2"/>
  <c r="FD54" i="2"/>
  <c r="FE54" i="2"/>
  <c r="FF54" i="2"/>
  <c r="FG54" i="2"/>
  <c r="FH54" i="2"/>
  <c r="FI54" i="2"/>
  <c r="FJ54" i="2"/>
  <c r="FK54" i="2"/>
  <c r="FL54" i="2"/>
  <c r="FM54" i="2"/>
  <c r="FN54" i="2"/>
  <c r="FO54" i="2"/>
  <c r="FP54" i="2"/>
  <c r="FQ54" i="2"/>
  <c r="FR54" i="2"/>
  <c r="FS54" i="2"/>
  <c r="FT54" i="2"/>
  <c r="FU54" i="2"/>
  <c r="FV54" i="2"/>
  <c r="FW54" i="2"/>
  <c r="FX54" i="2"/>
  <c r="FY54" i="2"/>
  <c r="FZ54" i="2"/>
  <c r="GA54" i="2"/>
  <c r="GB54" i="2"/>
  <c r="GC54" i="2"/>
  <c r="GD54" i="2"/>
  <c r="GE54" i="2"/>
  <c r="GF54" i="2"/>
  <c r="GG54" i="2"/>
  <c r="GH54" i="2"/>
  <c r="GI54" i="2"/>
  <c r="GJ54" i="2"/>
  <c r="GK54" i="2"/>
  <c r="GL54" i="2"/>
  <c r="GM54" i="2"/>
  <c r="GN54" i="2"/>
  <c r="GO54" i="2"/>
  <c r="GP54" i="2"/>
  <c r="GQ54" i="2"/>
  <c r="GR54" i="2"/>
  <c r="GS54" i="2"/>
  <c r="GT54" i="2"/>
  <c r="GU54" i="2"/>
  <c r="GV54" i="2"/>
  <c r="GW54" i="2"/>
  <c r="GX54" i="2"/>
  <c r="GY54" i="2"/>
  <c r="GZ54" i="2"/>
  <c r="HA54" i="2"/>
  <c r="HB54" i="2"/>
  <c r="HC54" i="2"/>
  <c r="HD54" i="2"/>
  <c r="HE54" i="2"/>
  <c r="HF54" i="2"/>
  <c r="HG54" i="2"/>
  <c r="HH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T55" i="2"/>
  <c r="U55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AI55" i="2"/>
  <c r="AJ55" i="2"/>
  <c r="AK55" i="2"/>
  <c r="AL55" i="2"/>
  <c r="AM55" i="2"/>
  <c r="AN55" i="2"/>
  <c r="AO55" i="2"/>
  <c r="AP55" i="2"/>
  <c r="AQ55" i="2"/>
  <c r="AR55" i="2"/>
  <c r="AS55" i="2"/>
  <c r="AT55" i="2"/>
  <c r="AU55" i="2"/>
  <c r="AV55" i="2"/>
  <c r="AW55" i="2"/>
  <c r="AX55" i="2"/>
  <c r="AY55" i="2"/>
  <c r="AZ55" i="2"/>
  <c r="BA55" i="2"/>
  <c r="BB55" i="2"/>
  <c r="BC55" i="2"/>
  <c r="BD55" i="2"/>
  <c r="BE55" i="2"/>
  <c r="BF55" i="2"/>
  <c r="BG55" i="2"/>
  <c r="BH55" i="2"/>
  <c r="BI55" i="2"/>
  <c r="BJ55" i="2"/>
  <c r="BK55" i="2"/>
  <c r="BL55" i="2"/>
  <c r="BM55" i="2"/>
  <c r="BN55" i="2"/>
  <c r="BO55" i="2"/>
  <c r="BP55" i="2"/>
  <c r="BQ55" i="2"/>
  <c r="BR55" i="2"/>
  <c r="BS55" i="2"/>
  <c r="BT55" i="2"/>
  <c r="BU55" i="2"/>
  <c r="BV55" i="2"/>
  <c r="BW55" i="2"/>
  <c r="BX55" i="2"/>
  <c r="BY55" i="2"/>
  <c r="BZ55" i="2"/>
  <c r="CA55" i="2"/>
  <c r="CB55" i="2"/>
  <c r="CC55" i="2"/>
  <c r="CD55" i="2"/>
  <c r="CE55" i="2"/>
  <c r="CF55" i="2"/>
  <c r="CG55" i="2"/>
  <c r="CH55" i="2"/>
  <c r="CI55" i="2"/>
  <c r="CJ55" i="2"/>
  <c r="CK55" i="2"/>
  <c r="CL55" i="2"/>
  <c r="CM55" i="2"/>
  <c r="CN55" i="2"/>
  <c r="CO55" i="2"/>
  <c r="CP55" i="2"/>
  <c r="CQ55" i="2"/>
  <c r="CR55" i="2"/>
  <c r="CS55" i="2"/>
  <c r="CT55" i="2"/>
  <c r="CU55" i="2"/>
  <c r="CV55" i="2"/>
  <c r="CW55" i="2"/>
  <c r="CX55" i="2"/>
  <c r="CY55" i="2"/>
  <c r="CZ55" i="2"/>
  <c r="DA55" i="2"/>
  <c r="DB55" i="2"/>
  <c r="DC55" i="2"/>
  <c r="DD55" i="2"/>
  <c r="DE55" i="2"/>
  <c r="DF55" i="2"/>
  <c r="DG55" i="2"/>
  <c r="DH55" i="2"/>
  <c r="DI55" i="2"/>
  <c r="DJ55" i="2"/>
  <c r="DK55" i="2"/>
  <c r="DL55" i="2"/>
  <c r="DM55" i="2"/>
  <c r="DN55" i="2"/>
  <c r="DO55" i="2"/>
  <c r="DP55" i="2"/>
  <c r="DQ55" i="2"/>
  <c r="DR55" i="2"/>
  <c r="DS55" i="2"/>
  <c r="DT55" i="2"/>
  <c r="DU55" i="2"/>
  <c r="DV55" i="2"/>
  <c r="DW55" i="2"/>
  <c r="DX55" i="2"/>
  <c r="DY55" i="2"/>
  <c r="DZ55" i="2"/>
  <c r="EA55" i="2"/>
  <c r="EB55" i="2"/>
  <c r="EC55" i="2"/>
  <c r="ED55" i="2"/>
  <c r="EE55" i="2"/>
  <c r="EF55" i="2"/>
  <c r="EG55" i="2"/>
  <c r="EH55" i="2"/>
  <c r="EI55" i="2"/>
  <c r="EJ55" i="2"/>
  <c r="EK55" i="2"/>
  <c r="EL55" i="2"/>
  <c r="EM55" i="2"/>
  <c r="EN55" i="2"/>
  <c r="EO55" i="2"/>
  <c r="EP55" i="2"/>
  <c r="EQ55" i="2"/>
  <c r="ER55" i="2"/>
  <c r="ES55" i="2"/>
  <c r="ET55" i="2"/>
  <c r="EU55" i="2"/>
  <c r="EV55" i="2"/>
  <c r="EW55" i="2"/>
  <c r="EX55" i="2"/>
  <c r="EY55" i="2"/>
  <c r="EZ55" i="2"/>
  <c r="FA55" i="2"/>
  <c r="FB55" i="2"/>
  <c r="FC55" i="2"/>
  <c r="FD55" i="2"/>
  <c r="FE55" i="2"/>
  <c r="FF55" i="2"/>
  <c r="FG55" i="2"/>
  <c r="FH55" i="2"/>
  <c r="FI55" i="2"/>
  <c r="FJ55" i="2"/>
  <c r="FK55" i="2"/>
  <c r="FL55" i="2"/>
  <c r="FM55" i="2"/>
  <c r="FN55" i="2"/>
  <c r="FO55" i="2"/>
  <c r="FP55" i="2"/>
  <c r="FQ55" i="2"/>
  <c r="FR55" i="2"/>
  <c r="FS55" i="2"/>
  <c r="FT55" i="2"/>
  <c r="FU55" i="2"/>
  <c r="FV55" i="2"/>
  <c r="FW55" i="2"/>
  <c r="FX55" i="2"/>
  <c r="FY55" i="2"/>
  <c r="FZ55" i="2"/>
  <c r="GA55" i="2"/>
  <c r="GB55" i="2"/>
  <c r="GC55" i="2"/>
  <c r="GD55" i="2"/>
  <c r="GE55" i="2"/>
  <c r="GF55" i="2"/>
  <c r="GG55" i="2"/>
  <c r="GH55" i="2"/>
  <c r="GI55" i="2"/>
  <c r="GJ55" i="2"/>
  <c r="GK55" i="2"/>
  <c r="GL55" i="2"/>
  <c r="GM55" i="2"/>
  <c r="GN55" i="2"/>
  <c r="GO55" i="2"/>
  <c r="GP55" i="2"/>
  <c r="GQ55" i="2"/>
  <c r="GR55" i="2"/>
  <c r="GS55" i="2"/>
  <c r="GT55" i="2"/>
  <c r="GU55" i="2"/>
  <c r="GV55" i="2"/>
  <c r="GW55" i="2"/>
  <c r="GX55" i="2"/>
  <c r="GY55" i="2"/>
  <c r="GZ55" i="2"/>
  <c r="HA55" i="2"/>
  <c r="HB55" i="2"/>
  <c r="HC55" i="2"/>
  <c r="HD55" i="2"/>
  <c r="HE55" i="2"/>
  <c r="HF55" i="2"/>
  <c r="HG55" i="2"/>
  <c r="HH55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BZ56" i="2"/>
  <c r="CA56" i="2"/>
  <c r="CB56" i="2"/>
  <c r="CC56" i="2"/>
  <c r="CD56" i="2"/>
  <c r="CE56" i="2"/>
  <c r="CF56" i="2"/>
  <c r="CG56" i="2"/>
  <c r="CH56" i="2"/>
  <c r="CI56" i="2"/>
  <c r="CJ56" i="2"/>
  <c r="CK56" i="2"/>
  <c r="CL56" i="2"/>
  <c r="CM56" i="2"/>
  <c r="CN56" i="2"/>
  <c r="CO56" i="2"/>
  <c r="CP56" i="2"/>
  <c r="CQ56" i="2"/>
  <c r="CR56" i="2"/>
  <c r="CS56" i="2"/>
  <c r="CT56" i="2"/>
  <c r="CU56" i="2"/>
  <c r="CV56" i="2"/>
  <c r="CW56" i="2"/>
  <c r="CX56" i="2"/>
  <c r="CY56" i="2"/>
  <c r="CZ56" i="2"/>
  <c r="DA56" i="2"/>
  <c r="DB56" i="2"/>
  <c r="DC56" i="2"/>
  <c r="DD56" i="2"/>
  <c r="DE56" i="2"/>
  <c r="DF56" i="2"/>
  <c r="DG56" i="2"/>
  <c r="DH56" i="2"/>
  <c r="DI56" i="2"/>
  <c r="DJ56" i="2"/>
  <c r="DK56" i="2"/>
  <c r="DL56" i="2"/>
  <c r="DM56" i="2"/>
  <c r="DN56" i="2"/>
  <c r="DO56" i="2"/>
  <c r="DP56" i="2"/>
  <c r="DQ56" i="2"/>
  <c r="DR56" i="2"/>
  <c r="DS56" i="2"/>
  <c r="DT56" i="2"/>
  <c r="DU56" i="2"/>
  <c r="DV56" i="2"/>
  <c r="DW56" i="2"/>
  <c r="DX56" i="2"/>
  <c r="DY56" i="2"/>
  <c r="DZ56" i="2"/>
  <c r="EA56" i="2"/>
  <c r="EB56" i="2"/>
  <c r="EC56" i="2"/>
  <c r="ED56" i="2"/>
  <c r="EE56" i="2"/>
  <c r="EF56" i="2"/>
  <c r="EG56" i="2"/>
  <c r="EH56" i="2"/>
  <c r="EI56" i="2"/>
  <c r="EJ56" i="2"/>
  <c r="EK56" i="2"/>
  <c r="EL56" i="2"/>
  <c r="EM56" i="2"/>
  <c r="EN56" i="2"/>
  <c r="EO56" i="2"/>
  <c r="EP56" i="2"/>
  <c r="EQ56" i="2"/>
  <c r="ER56" i="2"/>
  <c r="ES56" i="2"/>
  <c r="ET56" i="2"/>
  <c r="EU56" i="2"/>
  <c r="EV56" i="2"/>
  <c r="EW56" i="2"/>
  <c r="EX56" i="2"/>
  <c r="EY56" i="2"/>
  <c r="EZ56" i="2"/>
  <c r="FA56" i="2"/>
  <c r="FB56" i="2"/>
  <c r="FC56" i="2"/>
  <c r="FD56" i="2"/>
  <c r="FE56" i="2"/>
  <c r="FF56" i="2"/>
  <c r="FG56" i="2"/>
  <c r="FH56" i="2"/>
  <c r="FI56" i="2"/>
  <c r="FJ56" i="2"/>
  <c r="FK56" i="2"/>
  <c r="FL56" i="2"/>
  <c r="FM56" i="2"/>
  <c r="FN56" i="2"/>
  <c r="FO56" i="2"/>
  <c r="FP56" i="2"/>
  <c r="FQ56" i="2"/>
  <c r="FR56" i="2"/>
  <c r="FS56" i="2"/>
  <c r="FT56" i="2"/>
  <c r="FU56" i="2"/>
  <c r="FV56" i="2"/>
  <c r="FW56" i="2"/>
  <c r="FX56" i="2"/>
  <c r="FY56" i="2"/>
  <c r="FZ56" i="2"/>
  <c r="GA56" i="2"/>
  <c r="GB56" i="2"/>
  <c r="GC56" i="2"/>
  <c r="GD56" i="2"/>
  <c r="GE56" i="2"/>
  <c r="GF56" i="2"/>
  <c r="GG56" i="2"/>
  <c r="GH56" i="2"/>
  <c r="GI56" i="2"/>
  <c r="GJ56" i="2"/>
  <c r="GK56" i="2"/>
  <c r="GL56" i="2"/>
  <c r="GM56" i="2"/>
  <c r="GN56" i="2"/>
  <c r="GO56" i="2"/>
  <c r="GP56" i="2"/>
  <c r="GQ56" i="2"/>
  <c r="GR56" i="2"/>
  <c r="GS56" i="2"/>
  <c r="GT56" i="2"/>
  <c r="GU56" i="2"/>
  <c r="GV56" i="2"/>
  <c r="GW56" i="2"/>
  <c r="GX56" i="2"/>
  <c r="GY56" i="2"/>
  <c r="GZ56" i="2"/>
  <c r="HA56" i="2"/>
  <c r="HB56" i="2"/>
  <c r="HC56" i="2"/>
  <c r="HD56" i="2"/>
  <c r="HE56" i="2"/>
  <c r="HF56" i="2"/>
  <c r="HG56" i="2"/>
  <c r="HH56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P57" i="2"/>
  <c r="Q57" i="2"/>
  <c r="R57" i="2"/>
  <c r="S57" i="2"/>
  <c r="T57" i="2"/>
  <c r="U57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AI57" i="2"/>
  <c r="AJ57" i="2"/>
  <c r="AK57" i="2"/>
  <c r="AL57" i="2"/>
  <c r="AM57" i="2"/>
  <c r="AN57" i="2"/>
  <c r="AO57" i="2"/>
  <c r="AP57" i="2"/>
  <c r="AQ57" i="2"/>
  <c r="AR57" i="2"/>
  <c r="AS57" i="2"/>
  <c r="AT57" i="2"/>
  <c r="AU57" i="2"/>
  <c r="AV57" i="2"/>
  <c r="AW57" i="2"/>
  <c r="AX57" i="2"/>
  <c r="AY57" i="2"/>
  <c r="AZ57" i="2"/>
  <c r="BA57" i="2"/>
  <c r="BB57" i="2"/>
  <c r="BC57" i="2"/>
  <c r="BD57" i="2"/>
  <c r="BE57" i="2"/>
  <c r="BF57" i="2"/>
  <c r="BG57" i="2"/>
  <c r="BH57" i="2"/>
  <c r="BI57" i="2"/>
  <c r="BJ57" i="2"/>
  <c r="BK57" i="2"/>
  <c r="BL57" i="2"/>
  <c r="BM57" i="2"/>
  <c r="BN57" i="2"/>
  <c r="BO57" i="2"/>
  <c r="BP57" i="2"/>
  <c r="BQ57" i="2"/>
  <c r="BR57" i="2"/>
  <c r="BS57" i="2"/>
  <c r="BT57" i="2"/>
  <c r="BU57" i="2"/>
  <c r="BV57" i="2"/>
  <c r="BW57" i="2"/>
  <c r="BX57" i="2"/>
  <c r="BY57" i="2"/>
  <c r="BZ57" i="2"/>
  <c r="CA57" i="2"/>
  <c r="CB57" i="2"/>
  <c r="CC57" i="2"/>
  <c r="CD57" i="2"/>
  <c r="CE57" i="2"/>
  <c r="CF57" i="2"/>
  <c r="CG57" i="2"/>
  <c r="CH57" i="2"/>
  <c r="CI57" i="2"/>
  <c r="CJ57" i="2"/>
  <c r="CK57" i="2"/>
  <c r="CL57" i="2"/>
  <c r="CM57" i="2"/>
  <c r="CN57" i="2"/>
  <c r="CO57" i="2"/>
  <c r="CP57" i="2"/>
  <c r="CQ57" i="2"/>
  <c r="CR57" i="2"/>
  <c r="CS57" i="2"/>
  <c r="CT57" i="2"/>
  <c r="CU57" i="2"/>
  <c r="CV57" i="2"/>
  <c r="CW57" i="2"/>
  <c r="CX57" i="2"/>
  <c r="CY57" i="2"/>
  <c r="CZ57" i="2"/>
  <c r="DA57" i="2"/>
  <c r="DB57" i="2"/>
  <c r="DC57" i="2"/>
  <c r="DD57" i="2"/>
  <c r="DE57" i="2"/>
  <c r="DF57" i="2"/>
  <c r="DG57" i="2"/>
  <c r="DH57" i="2"/>
  <c r="DI57" i="2"/>
  <c r="DJ57" i="2"/>
  <c r="DK57" i="2"/>
  <c r="DL57" i="2"/>
  <c r="DM57" i="2"/>
  <c r="DN57" i="2"/>
  <c r="DO57" i="2"/>
  <c r="DP57" i="2"/>
  <c r="DQ57" i="2"/>
  <c r="DR57" i="2"/>
  <c r="DS57" i="2"/>
  <c r="DT57" i="2"/>
  <c r="DU57" i="2"/>
  <c r="DV57" i="2"/>
  <c r="DW57" i="2"/>
  <c r="DX57" i="2"/>
  <c r="DY57" i="2"/>
  <c r="DZ57" i="2"/>
  <c r="EA57" i="2"/>
  <c r="EB57" i="2"/>
  <c r="EC57" i="2"/>
  <c r="ED57" i="2"/>
  <c r="EE57" i="2"/>
  <c r="EF57" i="2"/>
  <c r="EG57" i="2"/>
  <c r="EH57" i="2"/>
  <c r="EI57" i="2"/>
  <c r="EJ57" i="2"/>
  <c r="EK57" i="2"/>
  <c r="EL57" i="2"/>
  <c r="EM57" i="2"/>
  <c r="EN57" i="2"/>
  <c r="EO57" i="2"/>
  <c r="EP57" i="2"/>
  <c r="EQ57" i="2"/>
  <c r="ER57" i="2"/>
  <c r="ES57" i="2"/>
  <c r="ET57" i="2"/>
  <c r="EU57" i="2"/>
  <c r="EV57" i="2"/>
  <c r="EW57" i="2"/>
  <c r="EX57" i="2"/>
  <c r="EY57" i="2"/>
  <c r="EZ57" i="2"/>
  <c r="FA57" i="2"/>
  <c r="FB57" i="2"/>
  <c r="FC57" i="2"/>
  <c r="FD57" i="2"/>
  <c r="FE57" i="2"/>
  <c r="FF57" i="2"/>
  <c r="FG57" i="2"/>
  <c r="FH57" i="2"/>
  <c r="FI57" i="2"/>
  <c r="FJ57" i="2"/>
  <c r="FK57" i="2"/>
  <c r="FL57" i="2"/>
  <c r="FM57" i="2"/>
  <c r="FN57" i="2"/>
  <c r="FO57" i="2"/>
  <c r="FP57" i="2"/>
  <c r="FQ57" i="2"/>
  <c r="FR57" i="2"/>
  <c r="FS57" i="2"/>
  <c r="FT57" i="2"/>
  <c r="FU57" i="2"/>
  <c r="FV57" i="2"/>
  <c r="FW57" i="2"/>
  <c r="FX57" i="2"/>
  <c r="FY57" i="2"/>
  <c r="FZ57" i="2"/>
  <c r="GA57" i="2"/>
  <c r="GB57" i="2"/>
  <c r="GC57" i="2"/>
  <c r="GD57" i="2"/>
  <c r="GE57" i="2"/>
  <c r="GF57" i="2"/>
  <c r="GG57" i="2"/>
  <c r="GH57" i="2"/>
  <c r="GI57" i="2"/>
  <c r="GJ57" i="2"/>
  <c r="GK57" i="2"/>
  <c r="GL57" i="2"/>
  <c r="GM57" i="2"/>
  <c r="GN57" i="2"/>
  <c r="GO57" i="2"/>
  <c r="GP57" i="2"/>
  <c r="GQ57" i="2"/>
  <c r="GR57" i="2"/>
  <c r="GS57" i="2"/>
  <c r="GT57" i="2"/>
  <c r="GU57" i="2"/>
  <c r="GV57" i="2"/>
  <c r="GW57" i="2"/>
  <c r="GX57" i="2"/>
  <c r="GY57" i="2"/>
  <c r="GZ57" i="2"/>
  <c r="HA57" i="2"/>
  <c r="HB57" i="2"/>
  <c r="HC57" i="2"/>
  <c r="HD57" i="2"/>
  <c r="HE57" i="2"/>
  <c r="HF57" i="2"/>
  <c r="HG57" i="2"/>
  <c r="HH57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AI58" i="2"/>
  <c r="AJ58" i="2"/>
  <c r="AK58" i="2"/>
  <c r="AL58" i="2"/>
  <c r="AM58" i="2"/>
  <c r="AN58" i="2"/>
  <c r="AO58" i="2"/>
  <c r="AP58" i="2"/>
  <c r="AQ58" i="2"/>
  <c r="AR58" i="2"/>
  <c r="AS58" i="2"/>
  <c r="AT58" i="2"/>
  <c r="AU58" i="2"/>
  <c r="AV58" i="2"/>
  <c r="AW58" i="2"/>
  <c r="AX58" i="2"/>
  <c r="AY58" i="2"/>
  <c r="AZ58" i="2"/>
  <c r="BA58" i="2"/>
  <c r="BB58" i="2"/>
  <c r="BC58" i="2"/>
  <c r="BD58" i="2"/>
  <c r="BE58" i="2"/>
  <c r="BF58" i="2"/>
  <c r="BG58" i="2"/>
  <c r="BH58" i="2"/>
  <c r="BI58" i="2"/>
  <c r="BJ58" i="2"/>
  <c r="BK58" i="2"/>
  <c r="BL58" i="2"/>
  <c r="BM58" i="2"/>
  <c r="BN58" i="2"/>
  <c r="BO58" i="2"/>
  <c r="BP58" i="2"/>
  <c r="BQ58" i="2"/>
  <c r="BR58" i="2"/>
  <c r="BS58" i="2"/>
  <c r="BT58" i="2"/>
  <c r="BU58" i="2"/>
  <c r="BV58" i="2"/>
  <c r="BW58" i="2"/>
  <c r="BX58" i="2"/>
  <c r="BY58" i="2"/>
  <c r="BZ58" i="2"/>
  <c r="CA58" i="2"/>
  <c r="CB58" i="2"/>
  <c r="CC58" i="2"/>
  <c r="CD58" i="2"/>
  <c r="CE58" i="2"/>
  <c r="CF58" i="2"/>
  <c r="CG58" i="2"/>
  <c r="CH58" i="2"/>
  <c r="CI58" i="2"/>
  <c r="CJ58" i="2"/>
  <c r="CK58" i="2"/>
  <c r="CL58" i="2"/>
  <c r="CM58" i="2"/>
  <c r="CN58" i="2"/>
  <c r="CO58" i="2"/>
  <c r="CP58" i="2"/>
  <c r="CQ58" i="2"/>
  <c r="CR58" i="2"/>
  <c r="CS58" i="2"/>
  <c r="CT58" i="2"/>
  <c r="CU58" i="2"/>
  <c r="CV58" i="2"/>
  <c r="CW58" i="2"/>
  <c r="CX58" i="2"/>
  <c r="CY58" i="2"/>
  <c r="CZ58" i="2"/>
  <c r="DA58" i="2"/>
  <c r="DB58" i="2"/>
  <c r="DC58" i="2"/>
  <c r="DD58" i="2"/>
  <c r="DE58" i="2"/>
  <c r="DF58" i="2"/>
  <c r="DG58" i="2"/>
  <c r="DH58" i="2"/>
  <c r="DI58" i="2"/>
  <c r="DJ58" i="2"/>
  <c r="DK58" i="2"/>
  <c r="DL58" i="2"/>
  <c r="DM58" i="2"/>
  <c r="DN58" i="2"/>
  <c r="DO58" i="2"/>
  <c r="DP58" i="2"/>
  <c r="DQ58" i="2"/>
  <c r="DR58" i="2"/>
  <c r="DS58" i="2"/>
  <c r="DT58" i="2"/>
  <c r="DU58" i="2"/>
  <c r="DV58" i="2"/>
  <c r="DW58" i="2"/>
  <c r="DX58" i="2"/>
  <c r="DY58" i="2"/>
  <c r="DZ58" i="2"/>
  <c r="EA58" i="2"/>
  <c r="EB58" i="2"/>
  <c r="EC58" i="2"/>
  <c r="ED58" i="2"/>
  <c r="EE58" i="2"/>
  <c r="EF58" i="2"/>
  <c r="EG58" i="2"/>
  <c r="EH58" i="2"/>
  <c r="EI58" i="2"/>
  <c r="EJ58" i="2"/>
  <c r="EK58" i="2"/>
  <c r="EL58" i="2"/>
  <c r="EM58" i="2"/>
  <c r="EN58" i="2"/>
  <c r="EO58" i="2"/>
  <c r="EP58" i="2"/>
  <c r="EQ58" i="2"/>
  <c r="ER58" i="2"/>
  <c r="ES58" i="2"/>
  <c r="ET58" i="2"/>
  <c r="EU58" i="2"/>
  <c r="EV58" i="2"/>
  <c r="EW58" i="2"/>
  <c r="EX58" i="2"/>
  <c r="EY58" i="2"/>
  <c r="EZ58" i="2"/>
  <c r="FA58" i="2"/>
  <c r="FB58" i="2"/>
  <c r="FC58" i="2"/>
  <c r="FD58" i="2"/>
  <c r="FE58" i="2"/>
  <c r="FF58" i="2"/>
  <c r="FG58" i="2"/>
  <c r="FH58" i="2"/>
  <c r="FI58" i="2"/>
  <c r="FJ58" i="2"/>
  <c r="FK58" i="2"/>
  <c r="FL58" i="2"/>
  <c r="FM58" i="2"/>
  <c r="FN58" i="2"/>
  <c r="FO58" i="2"/>
  <c r="FP58" i="2"/>
  <c r="FQ58" i="2"/>
  <c r="FR58" i="2"/>
  <c r="FS58" i="2"/>
  <c r="FT58" i="2"/>
  <c r="FU58" i="2"/>
  <c r="FV58" i="2"/>
  <c r="FW58" i="2"/>
  <c r="FX58" i="2"/>
  <c r="FY58" i="2"/>
  <c r="FZ58" i="2"/>
  <c r="GA58" i="2"/>
  <c r="GB58" i="2"/>
  <c r="GC58" i="2"/>
  <c r="GD58" i="2"/>
  <c r="GE58" i="2"/>
  <c r="GF58" i="2"/>
  <c r="GG58" i="2"/>
  <c r="GH58" i="2"/>
  <c r="GI58" i="2"/>
  <c r="GJ58" i="2"/>
  <c r="GK58" i="2"/>
  <c r="GL58" i="2"/>
  <c r="GM58" i="2"/>
  <c r="GN58" i="2"/>
  <c r="GO58" i="2"/>
  <c r="GP58" i="2"/>
  <c r="GQ58" i="2"/>
  <c r="GR58" i="2"/>
  <c r="GS58" i="2"/>
  <c r="GT58" i="2"/>
  <c r="GU58" i="2"/>
  <c r="GV58" i="2"/>
  <c r="GW58" i="2"/>
  <c r="GX58" i="2"/>
  <c r="GY58" i="2"/>
  <c r="GZ58" i="2"/>
  <c r="HA58" i="2"/>
  <c r="HB58" i="2"/>
  <c r="HC58" i="2"/>
  <c r="HD58" i="2"/>
  <c r="HE58" i="2"/>
  <c r="HF58" i="2"/>
  <c r="HG58" i="2"/>
  <c r="HH58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AI59" i="2"/>
  <c r="AJ59" i="2"/>
  <c r="AK59" i="2"/>
  <c r="AL59" i="2"/>
  <c r="AM59" i="2"/>
  <c r="AN59" i="2"/>
  <c r="AO59" i="2"/>
  <c r="AP59" i="2"/>
  <c r="AQ59" i="2"/>
  <c r="AR59" i="2"/>
  <c r="AS59" i="2"/>
  <c r="AT59" i="2"/>
  <c r="AU59" i="2"/>
  <c r="AV59" i="2"/>
  <c r="AW59" i="2"/>
  <c r="AX59" i="2"/>
  <c r="AY59" i="2"/>
  <c r="AZ59" i="2"/>
  <c r="BA59" i="2"/>
  <c r="BB59" i="2"/>
  <c r="BC59" i="2"/>
  <c r="BD59" i="2"/>
  <c r="BE59" i="2"/>
  <c r="BF59" i="2"/>
  <c r="BG59" i="2"/>
  <c r="BH59" i="2"/>
  <c r="BI59" i="2"/>
  <c r="BJ59" i="2"/>
  <c r="BK59" i="2"/>
  <c r="BL59" i="2"/>
  <c r="BM59" i="2"/>
  <c r="BN59" i="2"/>
  <c r="BO59" i="2"/>
  <c r="BP59" i="2"/>
  <c r="BQ59" i="2"/>
  <c r="BR59" i="2"/>
  <c r="BS59" i="2"/>
  <c r="BT59" i="2"/>
  <c r="BU59" i="2"/>
  <c r="BV59" i="2"/>
  <c r="BW59" i="2"/>
  <c r="BX59" i="2"/>
  <c r="BY59" i="2"/>
  <c r="BZ59" i="2"/>
  <c r="CA59" i="2"/>
  <c r="CB59" i="2"/>
  <c r="CC59" i="2"/>
  <c r="CD59" i="2"/>
  <c r="CE59" i="2"/>
  <c r="CF59" i="2"/>
  <c r="CG59" i="2"/>
  <c r="CH59" i="2"/>
  <c r="CI59" i="2"/>
  <c r="CJ59" i="2"/>
  <c r="CK59" i="2"/>
  <c r="CL59" i="2"/>
  <c r="CM59" i="2"/>
  <c r="CN59" i="2"/>
  <c r="CO59" i="2"/>
  <c r="CP59" i="2"/>
  <c r="CQ59" i="2"/>
  <c r="CR59" i="2"/>
  <c r="CS59" i="2"/>
  <c r="CT59" i="2"/>
  <c r="CU59" i="2"/>
  <c r="CV59" i="2"/>
  <c r="CW59" i="2"/>
  <c r="CX59" i="2"/>
  <c r="CY59" i="2"/>
  <c r="CZ59" i="2"/>
  <c r="DA59" i="2"/>
  <c r="DB59" i="2"/>
  <c r="DC59" i="2"/>
  <c r="DD59" i="2"/>
  <c r="DE59" i="2"/>
  <c r="DF59" i="2"/>
  <c r="DG59" i="2"/>
  <c r="DH59" i="2"/>
  <c r="DI59" i="2"/>
  <c r="DJ59" i="2"/>
  <c r="DK59" i="2"/>
  <c r="DL59" i="2"/>
  <c r="DM59" i="2"/>
  <c r="DN59" i="2"/>
  <c r="DO59" i="2"/>
  <c r="DP59" i="2"/>
  <c r="DQ59" i="2"/>
  <c r="DR59" i="2"/>
  <c r="DS59" i="2"/>
  <c r="DT59" i="2"/>
  <c r="DU59" i="2"/>
  <c r="DV59" i="2"/>
  <c r="DW59" i="2"/>
  <c r="DX59" i="2"/>
  <c r="DY59" i="2"/>
  <c r="DZ59" i="2"/>
  <c r="EA59" i="2"/>
  <c r="EB59" i="2"/>
  <c r="EC59" i="2"/>
  <c r="ED59" i="2"/>
  <c r="EE59" i="2"/>
  <c r="EF59" i="2"/>
  <c r="EG59" i="2"/>
  <c r="EH59" i="2"/>
  <c r="EI59" i="2"/>
  <c r="EJ59" i="2"/>
  <c r="EK59" i="2"/>
  <c r="EL59" i="2"/>
  <c r="EM59" i="2"/>
  <c r="EN59" i="2"/>
  <c r="EO59" i="2"/>
  <c r="EP59" i="2"/>
  <c r="EQ59" i="2"/>
  <c r="ER59" i="2"/>
  <c r="ES59" i="2"/>
  <c r="ET59" i="2"/>
  <c r="EU59" i="2"/>
  <c r="EV59" i="2"/>
  <c r="EW59" i="2"/>
  <c r="EX59" i="2"/>
  <c r="EY59" i="2"/>
  <c r="EZ59" i="2"/>
  <c r="FA59" i="2"/>
  <c r="FB59" i="2"/>
  <c r="FC59" i="2"/>
  <c r="FD59" i="2"/>
  <c r="FE59" i="2"/>
  <c r="FF59" i="2"/>
  <c r="FG59" i="2"/>
  <c r="FH59" i="2"/>
  <c r="FI59" i="2"/>
  <c r="FJ59" i="2"/>
  <c r="FK59" i="2"/>
  <c r="FL59" i="2"/>
  <c r="FM59" i="2"/>
  <c r="FN59" i="2"/>
  <c r="FO59" i="2"/>
  <c r="FP59" i="2"/>
  <c r="FQ59" i="2"/>
  <c r="FR59" i="2"/>
  <c r="FS59" i="2"/>
  <c r="FT59" i="2"/>
  <c r="FU59" i="2"/>
  <c r="FV59" i="2"/>
  <c r="FW59" i="2"/>
  <c r="FX59" i="2"/>
  <c r="FY59" i="2"/>
  <c r="FZ59" i="2"/>
  <c r="GA59" i="2"/>
  <c r="GB59" i="2"/>
  <c r="GC59" i="2"/>
  <c r="GD59" i="2"/>
  <c r="GE59" i="2"/>
  <c r="GF59" i="2"/>
  <c r="GG59" i="2"/>
  <c r="GH59" i="2"/>
  <c r="GI59" i="2"/>
  <c r="GJ59" i="2"/>
  <c r="GK59" i="2"/>
  <c r="GL59" i="2"/>
  <c r="GM59" i="2"/>
  <c r="GN59" i="2"/>
  <c r="GO59" i="2"/>
  <c r="GP59" i="2"/>
  <c r="GQ59" i="2"/>
  <c r="GR59" i="2"/>
  <c r="GS59" i="2"/>
  <c r="GT59" i="2"/>
  <c r="GU59" i="2"/>
  <c r="GV59" i="2"/>
  <c r="GW59" i="2"/>
  <c r="GX59" i="2"/>
  <c r="GY59" i="2"/>
  <c r="GZ59" i="2"/>
  <c r="HA59" i="2"/>
  <c r="HB59" i="2"/>
  <c r="HC59" i="2"/>
  <c r="HD59" i="2"/>
  <c r="HE59" i="2"/>
  <c r="HF59" i="2"/>
  <c r="HG59" i="2"/>
  <c r="HH59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P60" i="2"/>
  <c r="Q60" i="2"/>
  <c r="R60" i="2"/>
  <c r="S60" i="2"/>
  <c r="T60" i="2"/>
  <c r="U60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AI60" i="2"/>
  <c r="AJ60" i="2"/>
  <c r="AK60" i="2"/>
  <c r="AL60" i="2"/>
  <c r="AM60" i="2"/>
  <c r="AN60" i="2"/>
  <c r="AO60" i="2"/>
  <c r="AP60" i="2"/>
  <c r="AQ60" i="2"/>
  <c r="AR60" i="2"/>
  <c r="AS60" i="2"/>
  <c r="AT60" i="2"/>
  <c r="AU60" i="2"/>
  <c r="AV60" i="2"/>
  <c r="AW60" i="2"/>
  <c r="AX60" i="2"/>
  <c r="AY60" i="2"/>
  <c r="AZ60" i="2"/>
  <c r="BA60" i="2"/>
  <c r="BB60" i="2"/>
  <c r="BC60" i="2"/>
  <c r="BD60" i="2"/>
  <c r="BE60" i="2"/>
  <c r="BF60" i="2"/>
  <c r="BG60" i="2"/>
  <c r="BH60" i="2"/>
  <c r="BI60" i="2"/>
  <c r="BJ60" i="2"/>
  <c r="BK60" i="2"/>
  <c r="BL60" i="2"/>
  <c r="BM60" i="2"/>
  <c r="BN60" i="2"/>
  <c r="BO60" i="2"/>
  <c r="BP60" i="2"/>
  <c r="BQ60" i="2"/>
  <c r="BR60" i="2"/>
  <c r="BS60" i="2"/>
  <c r="BT60" i="2"/>
  <c r="BU60" i="2"/>
  <c r="BV60" i="2"/>
  <c r="BW60" i="2"/>
  <c r="BX60" i="2"/>
  <c r="BY60" i="2"/>
  <c r="BZ60" i="2"/>
  <c r="CA60" i="2"/>
  <c r="CB60" i="2"/>
  <c r="CC60" i="2"/>
  <c r="CD60" i="2"/>
  <c r="CE60" i="2"/>
  <c r="CF60" i="2"/>
  <c r="CG60" i="2"/>
  <c r="CH60" i="2"/>
  <c r="CI60" i="2"/>
  <c r="CJ60" i="2"/>
  <c r="CK60" i="2"/>
  <c r="CL60" i="2"/>
  <c r="CM60" i="2"/>
  <c r="CN60" i="2"/>
  <c r="CO60" i="2"/>
  <c r="CP60" i="2"/>
  <c r="CQ60" i="2"/>
  <c r="CR60" i="2"/>
  <c r="CS60" i="2"/>
  <c r="CT60" i="2"/>
  <c r="CU60" i="2"/>
  <c r="CV60" i="2"/>
  <c r="CW60" i="2"/>
  <c r="CX60" i="2"/>
  <c r="CY60" i="2"/>
  <c r="CZ60" i="2"/>
  <c r="DA60" i="2"/>
  <c r="DB60" i="2"/>
  <c r="DC60" i="2"/>
  <c r="DD60" i="2"/>
  <c r="DE60" i="2"/>
  <c r="DF60" i="2"/>
  <c r="DG60" i="2"/>
  <c r="DH60" i="2"/>
  <c r="DI60" i="2"/>
  <c r="DJ60" i="2"/>
  <c r="DK60" i="2"/>
  <c r="DL60" i="2"/>
  <c r="DM60" i="2"/>
  <c r="DN60" i="2"/>
  <c r="DO60" i="2"/>
  <c r="DP60" i="2"/>
  <c r="DQ60" i="2"/>
  <c r="DR60" i="2"/>
  <c r="DS60" i="2"/>
  <c r="DT60" i="2"/>
  <c r="DU60" i="2"/>
  <c r="DV60" i="2"/>
  <c r="DW60" i="2"/>
  <c r="DX60" i="2"/>
  <c r="DY60" i="2"/>
  <c r="DZ60" i="2"/>
  <c r="EA60" i="2"/>
  <c r="EB60" i="2"/>
  <c r="EC60" i="2"/>
  <c r="ED60" i="2"/>
  <c r="EE60" i="2"/>
  <c r="EF60" i="2"/>
  <c r="EG60" i="2"/>
  <c r="EH60" i="2"/>
  <c r="EI60" i="2"/>
  <c r="EJ60" i="2"/>
  <c r="EK60" i="2"/>
  <c r="EL60" i="2"/>
  <c r="EM60" i="2"/>
  <c r="EN60" i="2"/>
  <c r="EO60" i="2"/>
  <c r="EP60" i="2"/>
  <c r="EQ60" i="2"/>
  <c r="ER60" i="2"/>
  <c r="ES60" i="2"/>
  <c r="ET60" i="2"/>
  <c r="EU60" i="2"/>
  <c r="EV60" i="2"/>
  <c r="EW60" i="2"/>
  <c r="EX60" i="2"/>
  <c r="EY60" i="2"/>
  <c r="EZ60" i="2"/>
  <c r="FA60" i="2"/>
  <c r="FB60" i="2"/>
  <c r="FC60" i="2"/>
  <c r="FD60" i="2"/>
  <c r="FE60" i="2"/>
  <c r="FF60" i="2"/>
  <c r="FG60" i="2"/>
  <c r="FH60" i="2"/>
  <c r="FI60" i="2"/>
  <c r="FJ60" i="2"/>
  <c r="FK60" i="2"/>
  <c r="FL60" i="2"/>
  <c r="FM60" i="2"/>
  <c r="FN60" i="2"/>
  <c r="FO60" i="2"/>
  <c r="FP60" i="2"/>
  <c r="FQ60" i="2"/>
  <c r="FR60" i="2"/>
  <c r="FS60" i="2"/>
  <c r="FT60" i="2"/>
  <c r="FU60" i="2"/>
  <c r="FV60" i="2"/>
  <c r="FW60" i="2"/>
  <c r="FX60" i="2"/>
  <c r="FY60" i="2"/>
  <c r="FZ60" i="2"/>
  <c r="GA60" i="2"/>
  <c r="GB60" i="2"/>
  <c r="GC60" i="2"/>
  <c r="GD60" i="2"/>
  <c r="GE60" i="2"/>
  <c r="GF60" i="2"/>
  <c r="GG60" i="2"/>
  <c r="GH60" i="2"/>
  <c r="GI60" i="2"/>
  <c r="GJ60" i="2"/>
  <c r="GK60" i="2"/>
  <c r="GL60" i="2"/>
  <c r="GM60" i="2"/>
  <c r="GN60" i="2"/>
  <c r="GO60" i="2"/>
  <c r="GP60" i="2"/>
  <c r="GQ60" i="2"/>
  <c r="GR60" i="2"/>
  <c r="GS60" i="2"/>
  <c r="GT60" i="2"/>
  <c r="GU60" i="2"/>
  <c r="GV60" i="2"/>
  <c r="GW60" i="2"/>
  <c r="GX60" i="2"/>
  <c r="GY60" i="2"/>
  <c r="GZ60" i="2"/>
  <c r="HA60" i="2"/>
  <c r="HB60" i="2"/>
  <c r="HC60" i="2"/>
  <c r="HD60" i="2"/>
  <c r="HE60" i="2"/>
  <c r="HF60" i="2"/>
  <c r="HG60" i="2"/>
  <c r="HH60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J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BZ61" i="2"/>
  <c r="CA61" i="2"/>
  <c r="CB61" i="2"/>
  <c r="CC61" i="2"/>
  <c r="CD61" i="2"/>
  <c r="CE61" i="2"/>
  <c r="CF61" i="2"/>
  <c r="CG61" i="2"/>
  <c r="CH61" i="2"/>
  <c r="CI61" i="2"/>
  <c r="CJ61" i="2"/>
  <c r="CK61" i="2"/>
  <c r="CL61" i="2"/>
  <c r="CM61" i="2"/>
  <c r="CN61" i="2"/>
  <c r="CO61" i="2"/>
  <c r="CP61" i="2"/>
  <c r="CQ61" i="2"/>
  <c r="CR61" i="2"/>
  <c r="CS61" i="2"/>
  <c r="CT61" i="2"/>
  <c r="CU61" i="2"/>
  <c r="CV61" i="2"/>
  <c r="CW61" i="2"/>
  <c r="CX61" i="2"/>
  <c r="CY61" i="2"/>
  <c r="CZ61" i="2"/>
  <c r="DA61" i="2"/>
  <c r="DB61" i="2"/>
  <c r="DC61" i="2"/>
  <c r="DD61" i="2"/>
  <c r="DE61" i="2"/>
  <c r="DF61" i="2"/>
  <c r="DG61" i="2"/>
  <c r="DH61" i="2"/>
  <c r="DI61" i="2"/>
  <c r="DJ61" i="2"/>
  <c r="DK61" i="2"/>
  <c r="DL61" i="2"/>
  <c r="DM61" i="2"/>
  <c r="DN61" i="2"/>
  <c r="DO61" i="2"/>
  <c r="DP61" i="2"/>
  <c r="DQ61" i="2"/>
  <c r="DR61" i="2"/>
  <c r="DS61" i="2"/>
  <c r="DT61" i="2"/>
  <c r="DU61" i="2"/>
  <c r="DV61" i="2"/>
  <c r="DW61" i="2"/>
  <c r="DX61" i="2"/>
  <c r="DY61" i="2"/>
  <c r="DZ61" i="2"/>
  <c r="EA61" i="2"/>
  <c r="EB61" i="2"/>
  <c r="EC61" i="2"/>
  <c r="ED61" i="2"/>
  <c r="EE61" i="2"/>
  <c r="EF61" i="2"/>
  <c r="EG61" i="2"/>
  <c r="EH61" i="2"/>
  <c r="EI61" i="2"/>
  <c r="EJ61" i="2"/>
  <c r="EK61" i="2"/>
  <c r="EL61" i="2"/>
  <c r="EM61" i="2"/>
  <c r="EN61" i="2"/>
  <c r="EO61" i="2"/>
  <c r="EP61" i="2"/>
  <c r="EQ61" i="2"/>
  <c r="ER61" i="2"/>
  <c r="ES61" i="2"/>
  <c r="ET61" i="2"/>
  <c r="EU61" i="2"/>
  <c r="EV61" i="2"/>
  <c r="EW61" i="2"/>
  <c r="EX61" i="2"/>
  <c r="EY61" i="2"/>
  <c r="EZ61" i="2"/>
  <c r="FA61" i="2"/>
  <c r="FB61" i="2"/>
  <c r="FC61" i="2"/>
  <c r="FD61" i="2"/>
  <c r="FE61" i="2"/>
  <c r="FF61" i="2"/>
  <c r="FG61" i="2"/>
  <c r="FH61" i="2"/>
  <c r="FI61" i="2"/>
  <c r="FJ61" i="2"/>
  <c r="FK61" i="2"/>
  <c r="FL61" i="2"/>
  <c r="FM61" i="2"/>
  <c r="FN61" i="2"/>
  <c r="FO61" i="2"/>
  <c r="FP61" i="2"/>
  <c r="FQ61" i="2"/>
  <c r="FR61" i="2"/>
  <c r="FS61" i="2"/>
  <c r="FT61" i="2"/>
  <c r="FU61" i="2"/>
  <c r="FV61" i="2"/>
  <c r="FW61" i="2"/>
  <c r="FX61" i="2"/>
  <c r="FY61" i="2"/>
  <c r="FZ61" i="2"/>
  <c r="GA61" i="2"/>
  <c r="GB61" i="2"/>
  <c r="GC61" i="2"/>
  <c r="GD61" i="2"/>
  <c r="GE61" i="2"/>
  <c r="GF61" i="2"/>
  <c r="GG61" i="2"/>
  <c r="GH61" i="2"/>
  <c r="GI61" i="2"/>
  <c r="GJ61" i="2"/>
  <c r="GK61" i="2"/>
  <c r="GL61" i="2"/>
  <c r="GM61" i="2"/>
  <c r="GN61" i="2"/>
  <c r="GO61" i="2"/>
  <c r="GP61" i="2"/>
  <c r="GQ61" i="2"/>
  <c r="GR61" i="2"/>
  <c r="GS61" i="2"/>
  <c r="GT61" i="2"/>
  <c r="GU61" i="2"/>
  <c r="GV61" i="2"/>
  <c r="GW61" i="2"/>
  <c r="GX61" i="2"/>
  <c r="GY61" i="2"/>
  <c r="GZ61" i="2"/>
  <c r="HA61" i="2"/>
  <c r="HB61" i="2"/>
  <c r="HC61" i="2"/>
  <c r="HD61" i="2"/>
  <c r="HE61" i="2"/>
  <c r="HF61" i="2"/>
  <c r="HG61" i="2"/>
  <c r="HH61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S62" i="2"/>
  <c r="T62" i="2"/>
  <c r="U62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AI62" i="2"/>
  <c r="AJ62" i="2"/>
  <c r="AK62" i="2"/>
  <c r="AL62" i="2"/>
  <c r="AM62" i="2"/>
  <c r="AN62" i="2"/>
  <c r="AO62" i="2"/>
  <c r="AP62" i="2"/>
  <c r="AQ62" i="2"/>
  <c r="AR62" i="2"/>
  <c r="AS62" i="2"/>
  <c r="AT62" i="2"/>
  <c r="AU62" i="2"/>
  <c r="AV62" i="2"/>
  <c r="AW62" i="2"/>
  <c r="AX62" i="2"/>
  <c r="AY62" i="2"/>
  <c r="AZ62" i="2"/>
  <c r="BA62" i="2"/>
  <c r="BB62" i="2"/>
  <c r="BC62" i="2"/>
  <c r="BD62" i="2"/>
  <c r="BE62" i="2"/>
  <c r="BF62" i="2"/>
  <c r="BG62" i="2"/>
  <c r="BH62" i="2"/>
  <c r="BI62" i="2"/>
  <c r="BJ62" i="2"/>
  <c r="BK62" i="2"/>
  <c r="BL62" i="2"/>
  <c r="BM62" i="2"/>
  <c r="BN62" i="2"/>
  <c r="BO62" i="2"/>
  <c r="BP62" i="2"/>
  <c r="BQ62" i="2"/>
  <c r="BR62" i="2"/>
  <c r="BS62" i="2"/>
  <c r="BT62" i="2"/>
  <c r="BU62" i="2"/>
  <c r="BV62" i="2"/>
  <c r="BW62" i="2"/>
  <c r="BX62" i="2"/>
  <c r="BY62" i="2"/>
  <c r="BZ62" i="2"/>
  <c r="CA62" i="2"/>
  <c r="CB62" i="2"/>
  <c r="CC62" i="2"/>
  <c r="CD62" i="2"/>
  <c r="CE62" i="2"/>
  <c r="CF62" i="2"/>
  <c r="CG62" i="2"/>
  <c r="CH62" i="2"/>
  <c r="CI62" i="2"/>
  <c r="CJ62" i="2"/>
  <c r="CK62" i="2"/>
  <c r="CL62" i="2"/>
  <c r="CM62" i="2"/>
  <c r="CN62" i="2"/>
  <c r="CO62" i="2"/>
  <c r="CP62" i="2"/>
  <c r="CQ62" i="2"/>
  <c r="CR62" i="2"/>
  <c r="CS62" i="2"/>
  <c r="CT62" i="2"/>
  <c r="CU62" i="2"/>
  <c r="CV62" i="2"/>
  <c r="CW62" i="2"/>
  <c r="CX62" i="2"/>
  <c r="CY62" i="2"/>
  <c r="CZ62" i="2"/>
  <c r="DA62" i="2"/>
  <c r="DB62" i="2"/>
  <c r="DC62" i="2"/>
  <c r="DD62" i="2"/>
  <c r="DE62" i="2"/>
  <c r="DF62" i="2"/>
  <c r="DG62" i="2"/>
  <c r="DH62" i="2"/>
  <c r="DI62" i="2"/>
  <c r="DJ62" i="2"/>
  <c r="DK62" i="2"/>
  <c r="DL62" i="2"/>
  <c r="DM62" i="2"/>
  <c r="DN62" i="2"/>
  <c r="DO62" i="2"/>
  <c r="DP62" i="2"/>
  <c r="DQ62" i="2"/>
  <c r="DR62" i="2"/>
  <c r="DS62" i="2"/>
  <c r="DT62" i="2"/>
  <c r="DU62" i="2"/>
  <c r="DV62" i="2"/>
  <c r="DW62" i="2"/>
  <c r="DX62" i="2"/>
  <c r="DY62" i="2"/>
  <c r="DZ62" i="2"/>
  <c r="EA62" i="2"/>
  <c r="EB62" i="2"/>
  <c r="EC62" i="2"/>
  <c r="ED62" i="2"/>
  <c r="EE62" i="2"/>
  <c r="EF62" i="2"/>
  <c r="EG62" i="2"/>
  <c r="EH62" i="2"/>
  <c r="EI62" i="2"/>
  <c r="EJ62" i="2"/>
  <c r="EK62" i="2"/>
  <c r="EL62" i="2"/>
  <c r="EM62" i="2"/>
  <c r="EN62" i="2"/>
  <c r="EO62" i="2"/>
  <c r="EP62" i="2"/>
  <c r="EQ62" i="2"/>
  <c r="ER62" i="2"/>
  <c r="ES62" i="2"/>
  <c r="ET62" i="2"/>
  <c r="EU62" i="2"/>
  <c r="EV62" i="2"/>
  <c r="EW62" i="2"/>
  <c r="EX62" i="2"/>
  <c r="EY62" i="2"/>
  <c r="EZ62" i="2"/>
  <c r="FA62" i="2"/>
  <c r="FB62" i="2"/>
  <c r="FC62" i="2"/>
  <c r="FD62" i="2"/>
  <c r="FE62" i="2"/>
  <c r="FF62" i="2"/>
  <c r="FG62" i="2"/>
  <c r="FH62" i="2"/>
  <c r="FI62" i="2"/>
  <c r="FJ62" i="2"/>
  <c r="FK62" i="2"/>
  <c r="FL62" i="2"/>
  <c r="FM62" i="2"/>
  <c r="FN62" i="2"/>
  <c r="FO62" i="2"/>
  <c r="FP62" i="2"/>
  <c r="FQ62" i="2"/>
  <c r="FR62" i="2"/>
  <c r="FS62" i="2"/>
  <c r="FT62" i="2"/>
  <c r="FU62" i="2"/>
  <c r="FV62" i="2"/>
  <c r="FW62" i="2"/>
  <c r="FX62" i="2"/>
  <c r="FY62" i="2"/>
  <c r="FZ62" i="2"/>
  <c r="GA62" i="2"/>
  <c r="GB62" i="2"/>
  <c r="GC62" i="2"/>
  <c r="GD62" i="2"/>
  <c r="GE62" i="2"/>
  <c r="GF62" i="2"/>
  <c r="GG62" i="2"/>
  <c r="GH62" i="2"/>
  <c r="GI62" i="2"/>
  <c r="GJ62" i="2"/>
  <c r="GK62" i="2"/>
  <c r="GL62" i="2"/>
  <c r="GM62" i="2"/>
  <c r="GN62" i="2"/>
  <c r="GO62" i="2"/>
  <c r="GP62" i="2"/>
  <c r="GQ62" i="2"/>
  <c r="GR62" i="2"/>
  <c r="GS62" i="2"/>
  <c r="GT62" i="2"/>
  <c r="GU62" i="2"/>
  <c r="GV62" i="2"/>
  <c r="GW62" i="2"/>
  <c r="GX62" i="2"/>
  <c r="GY62" i="2"/>
  <c r="GZ62" i="2"/>
  <c r="HA62" i="2"/>
  <c r="HB62" i="2"/>
  <c r="HC62" i="2"/>
  <c r="HD62" i="2"/>
  <c r="HE62" i="2"/>
  <c r="HF62" i="2"/>
  <c r="HG62" i="2"/>
  <c r="HH62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P63" i="2"/>
  <c r="Q63" i="2"/>
  <c r="R63" i="2"/>
  <c r="S63" i="2"/>
  <c r="T63" i="2"/>
  <c r="U63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AI63" i="2"/>
  <c r="AJ63" i="2"/>
  <c r="AK63" i="2"/>
  <c r="AL63" i="2"/>
  <c r="AM63" i="2"/>
  <c r="AN63" i="2"/>
  <c r="AO63" i="2"/>
  <c r="AP63" i="2"/>
  <c r="AQ63" i="2"/>
  <c r="AR63" i="2"/>
  <c r="AS63" i="2"/>
  <c r="AT63" i="2"/>
  <c r="AU63" i="2"/>
  <c r="AV63" i="2"/>
  <c r="AW63" i="2"/>
  <c r="AX63" i="2"/>
  <c r="AY63" i="2"/>
  <c r="AZ63" i="2"/>
  <c r="BA63" i="2"/>
  <c r="BB63" i="2"/>
  <c r="BC63" i="2"/>
  <c r="BD63" i="2"/>
  <c r="BE63" i="2"/>
  <c r="BF63" i="2"/>
  <c r="BG63" i="2"/>
  <c r="BH63" i="2"/>
  <c r="BI63" i="2"/>
  <c r="BJ63" i="2"/>
  <c r="BK63" i="2"/>
  <c r="BL63" i="2"/>
  <c r="BM63" i="2"/>
  <c r="BN63" i="2"/>
  <c r="BO63" i="2"/>
  <c r="BP63" i="2"/>
  <c r="BQ63" i="2"/>
  <c r="BR63" i="2"/>
  <c r="BS63" i="2"/>
  <c r="BT63" i="2"/>
  <c r="BU63" i="2"/>
  <c r="BV63" i="2"/>
  <c r="BW63" i="2"/>
  <c r="BX63" i="2"/>
  <c r="BY63" i="2"/>
  <c r="BZ63" i="2"/>
  <c r="CA63" i="2"/>
  <c r="CB63" i="2"/>
  <c r="CC63" i="2"/>
  <c r="CD63" i="2"/>
  <c r="CE63" i="2"/>
  <c r="CF63" i="2"/>
  <c r="CG63" i="2"/>
  <c r="CH63" i="2"/>
  <c r="CI63" i="2"/>
  <c r="CJ63" i="2"/>
  <c r="CK63" i="2"/>
  <c r="CL63" i="2"/>
  <c r="CM63" i="2"/>
  <c r="CN63" i="2"/>
  <c r="CO63" i="2"/>
  <c r="CP63" i="2"/>
  <c r="CQ63" i="2"/>
  <c r="CR63" i="2"/>
  <c r="CS63" i="2"/>
  <c r="CT63" i="2"/>
  <c r="CU63" i="2"/>
  <c r="CV63" i="2"/>
  <c r="CW63" i="2"/>
  <c r="CX63" i="2"/>
  <c r="CY63" i="2"/>
  <c r="CZ63" i="2"/>
  <c r="DA63" i="2"/>
  <c r="DB63" i="2"/>
  <c r="DC63" i="2"/>
  <c r="DD63" i="2"/>
  <c r="DE63" i="2"/>
  <c r="DF63" i="2"/>
  <c r="DG63" i="2"/>
  <c r="DH63" i="2"/>
  <c r="DI63" i="2"/>
  <c r="DJ63" i="2"/>
  <c r="DK63" i="2"/>
  <c r="DL63" i="2"/>
  <c r="DM63" i="2"/>
  <c r="DN63" i="2"/>
  <c r="DO63" i="2"/>
  <c r="DP63" i="2"/>
  <c r="DQ63" i="2"/>
  <c r="DR63" i="2"/>
  <c r="DS63" i="2"/>
  <c r="DT63" i="2"/>
  <c r="DU63" i="2"/>
  <c r="DV63" i="2"/>
  <c r="DW63" i="2"/>
  <c r="DX63" i="2"/>
  <c r="DY63" i="2"/>
  <c r="DZ63" i="2"/>
  <c r="EA63" i="2"/>
  <c r="EB63" i="2"/>
  <c r="EC63" i="2"/>
  <c r="ED63" i="2"/>
  <c r="EE63" i="2"/>
  <c r="EF63" i="2"/>
  <c r="EG63" i="2"/>
  <c r="EH63" i="2"/>
  <c r="EI63" i="2"/>
  <c r="EJ63" i="2"/>
  <c r="EK63" i="2"/>
  <c r="EL63" i="2"/>
  <c r="EM63" i="2"/>
  <c r="EN63" i="2"/>
  <c r="EO63" i="2"/>
  <c r="EP63" i="2"/>
  <c r="EQ63" i="2"/>
  <c r="ER63" i="2"/>
  <c r="ES63" i="2"/>
  <c r="ET63" i="2"/>
  <c r="EU63" i="2"/>
  <c r="EV63" i="2"/>
  <c r="EW63" i="2"/>
  <c r="EX63" i="2"/>
  <c r="EY63" i="2"/>
  <c r="EZ63" i="2"/>
  <c r="FA63" i="2"/>
  <c r="FB63" i="2"/>
  <c r="FC63" i="2"/>
  <c r="FD63" i="2"/>
  <c r="FE63" i="2"/>
  <c r="FF63" i="2"/>
  <c r="FG63" i="2"/>
  <c r="FH63" i="2"/>
  <c r="FI63" i="2"/>
  <c r="FJ63" i="2"/>
  <c r="FK63" i="2"/>
  <c r="FL63" i="2"/>
  <c r="FM63" i="2"/>
  <c r="FN63" i="2"/>
  <c r="FO63" i="2"/>
  <c r="FP63" i="2"/>
  <c r="FQ63" i="2"/>
  <c r="FR63" i="2"/>
  <c r="FS63" i="2"/>
  <c r="FT63" i="2"/>
  <c r="FU63" i="2"/>
  <c r="FV63" i="2"/>
  <c r="FW63" i="2"/>
  <c r="FX63" i="2"/>
  <c r="FY63" i="2"/>
  <c r="FZ63" i="2"/>
  <c r="GA63" i="2"/>
  <c r="GB63" i="2"/>
  <c r="GC63" i="2"/>
  <c r="GD63" i="2"/>
  <c r="GE63" i="2"/>
  <c r="GF63" i="2"/>
  <c r="GG63" i="2"/>
  <c r="GH63" i="2"/>
  <c r="GI63" i="2"/>
  <c r="GJ63" i="2"/>
  <c r="GK63" i="2"/>
  <c r="GL63" i="2"/>
  <c r="GM63" i="2"/>
  <c r="GN63" i="2"/>
  <c r="GO63" i="2"/>
  <c r="GP63" i="2"/>
  <c r="GQ63" i="2"/>
  <c r="GR63" i="2"/>
  <c r="GS63" i="2"/>
  <c r="GT63" i="2"/>
  <c r="GU63" i="2"/>
  <c r="GV63" i="2"/>
  <c r="GW63" i="2"/>
  <c r="GX63" i="2"/>
  <c r="GY63" i="2"/>
  <c r="GZ63" i="2"/>
  <c r="HA63" i="2"/>
  <c r="HB63" i="2"/>
  <c r="HC63" i="2"/>
  <c r="HD63" i="2"/>
  <c r="HE63" i="2"/>
  <c r="HF63" i="2"/>
  <c r="HG63" i="2"/>
  <c r="HH63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AS64" i="2"/>
  <c r="AT64" i="2"/>
  <c r="AU64" i="2"/>
  <c r="AV64" i="2"/>
  <c r="AW64" i="2"/>
  <c r="AX64" i="2"/>
  <c r="AY64" i="2"/>
  <c r="AZ64" i="2"/>
  <c r="BA64" i="2"/>
  <c r="BB64" i="2"/>
  <c r="BC64" i="2"/>
  <c r="BD64" i="2"/>
  <c r="BE64" i="2"/>
  <c r="BF64" i="2"/>
  <c r="BG64" i="2"/>
  <c r="BH64" i="2"/>
  <c r="BI64" i="2"/>
  <c r="BJ64" i="2"/>
  <c r="BK64" i="2"/>
  <c r="BL64" i="2"/>
  <c r="BM64" i="2"/>
  <c r="BN64" i="2"/>
  <c r="BO64" i="2"/>
  <c r="BP64" i="2"/>
  <c r="BQ64" i="2"/>
  <c r="BR64" i="2"/>
  <c r="BS64" i="2"/>
  <c r="BT64" i="2"/>
  <c r="BU64" i="2"/>
  <c r="BV64" i="2"/>
  <c r="BW64" i="2"/>
  <c r="BX64" i="2"/>
  <c r="BY64" i="2"/>
  <c r="BZ64" i="2"/>
  <c r="CA64" i="2"/>
  <c r="CB64" i="2"/>
  <c r="CC64" i="2"/>
  <c r="CD64" i="2"/>
  <c r="CE64" i="2"/>
  <c r="CF64" i="2"/>
  <c r="CG64" i="2"/>
  <c r="CH64" i="2"/>
  <c r="CI64" i="2"/>
  <c r="CJ64" i="2"/>
  <c r="CK64" i="2"/>
  <c r="CL64" i="2"/>
  <c r="CM64" i="2"/>
  <c r="CN64" i="2"/>
  <c r="CO64" i="2"/>
  <c r="CP64" i="2"/>
  <c r="CQ64" i="2"/>
  <c r="CR64" i="2"/>
  <c r="CS64" i="2"/>
  <c r="CT64" i="2"/>
  <c r="CU64" i="2"/>
  <c r="CV64" i="2"/>
  <c r="CW64" i="2"/>
  <c r="CX64" i="2"/>
  <c r="CY64" i="2"/>
  <c r="CZ64" i="2"/>
  <c r="DA64" i="2"/>
  <c r="DB64" i="2"/>
  <c r="DC64" i="2"/>
  <c r="DD64" i="2"/>
  <c r="DE64" i="2"/>
  <c r="DF64" i="2"/>
  <c r="DG64" i="2"/>
  <c r="DH64" i="2"/>
  <c r="DI64" i="2"/>
  <c r="DJ64" i="2"/>
  <c r="DK64" i="2"/>
  <c r="DL64" i="2"/>
  <c r="DM64" i="2"/>
  <c r="DN64" i="2"/>
  <c r="DO64" i="2"/>
  <c r="DP64" i="2"/>
  <c r="DQ64" i="2"/>
  <c r="DR64" i="2"/>
  <c r="DS64" i="2"/>
  <c r="DT64" i="2"/>
  <c r="DU64" i="2"/>
  <c r="DV64" i="2"/>
  <c r="DW64" i="2"/>
  <c r="DX64" i="2"/>
  <c r="DY64" i="2"/>
  <c r="DZ64" i="2"/>
  <c r="EA64" i="2"/>
  <c r="EB64" i="2"/>
  <c r="EC64" i="2"/>
  <c r="ED64" i="2"/>
  <c r="EE64" i="2"/>
  <c r="EF64" i="2"/>
  <c r="EG64" i="2"/>
  <c r="EH64" i="2"/>
  <c r="EI64" i="2"/>
  <c r="EJ64" i="2"/>
  <c r="EK64" i="2"/>
  <c r="EL64" i="2"/>
  <c r="EM64" i="2"/>
  <c r="EN64" i="2"/>
  <c r="EO64" i="2"/>
  <c r="EP64" i="2"/>
  <c r="EQ64" i="2"/>
  <c r="ER64" i="2"/>
  <c r="ES64" i="2"/>
  <c r="ET64" i="2"/>
  <c r="EU64" i="2"/>
  <c r="EV64" i="2"/>
  <c r="EW64" i="2"/>
  <c r="EX64" i="2"/>
  <c r="EY64" i="2"/>
  <c r="EZ64" i="2"/>
  <c r="FA64" i="2"/>
  <c r="FB64" i="2"/>
  <c r="FC64" i="2"/>
  <c r="FD64" i="2"/>
  <c r="FE64" i="2"/>
  <c r="FF64" i="2"/>
  <c r="FG64" i="2"/>
  <c r="FH64" i="2"/>
  <c r="FI64" i="2"/>
  <c r="FJ64" i="2"/>
  <c r="FK64" i="2"/>
  <c r="FL64" i="2"/>
  <c r="FM64" i="2"/>
  <c r="FN64" i="2"/>
  <c r="FO64" i="2"/>
  <c r="FP64" i="2"/>
  <c r="FQ64" i="2"/>
  <c r="FR64" i="2"/>
  <c r="FS64" i="2"/>
  <c r="FT64" i="2"/>
  <c r="FU64" i="2"/>
  <c r="FV64" i="2"/>
  <c r="FW64" i="2"/>
  <c r="FX64" i="2"/>
  <c r="FY64" i="2"/>
  <c r="FZ64" i="2"/>
  <c r="GA64" i="2"/>
  <c r="GB64" i="2"/>
  <c r="GC64" i="2"/>
  <c r="GD64" i="2"/>
  <c r="GE64" i="2"/>
  <c r="GF64" i="2"/>
  <c r="GG64" i="2"/>
  <c r="GH64" i="2"/>
  <c r="GI64" i="2"/>
  <c r="GJ64" i="2"/>
  <c r="GK64" i="2"/>
  <c r="GL64" i="2"/>
  <c r="GM64" i="2"/>
  <c r="GN64" i="2"/>
  <c r="GO64" i="2"/>
  <c r="GP64" i="2"/>
  <c r="GQ64" i="2"/>
  <c r="GR64" i="2"/>
  <c r="GS64" i="2"/>
  <c r="GT64" i="2"/>
  <c r="GU64" i="2"/>
  <c r="GV64" i="2"/>
  <c r="GW64" i="2"/>
  <c r="GX64" i="2"/>
  <c r="GY64" i="2"/>
  <c r="GZ64" i="2"/>
  <c r="HA64" i="2"/>
  <c r="HB64" i="2"/>
  <c r="HC64" i="2"/>
  <c r="HD64" i="2"/>
  <c r="HE64" i="2"/>
  <c r="HF64" i="2"/>
  <c r="HG64" i="2"/>
  <c r="HH64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P65" i="2"/>
  <c r="Q65" i="2"/>
  <c r="R65" i="2"/>
  <c r="S65" i="2"/>
  <c r="T65" i="2"/>
  <c r="U65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AI65" i="2"/>
  <c r="AJ65" i="2"/>
  <c r="AK65" i="2"/>
  <c r="AL65" i="2"/>
  <c r="AM65" i="2"/>
  <c r="AN65" i="2"/>
  <c r="AO65" i="2"/>
  <c r="AP65" i="2"/>
  <c r="AQ65" i="2"/>
  <c r="AR65" i="2"/>
  <c r="AS65" i="2"/>
  <c r="AT65" i="2"/>
  <c r="AU65" i="2"/>
  <c r="AV65" i="2"/>
  <c r="AW65" i="2"/>
  <c r="AX65" i="2"/>
  <c r="AY65" i="2"/>
  <c r="AZ65" i="2"/>
  <c r="BA65" i="2"/>
  <c r="BB65" i="2"/>
  <c r="BC65" i="2"/>
  <c r="BD65" i="2"/>
  <c r="BE65" i="2"/>
  <c r="BF65" i="2"/>
  <c r="BG65" i="2"/>
  <c r="BH65" i="2"/>
  <c r="BI65" i="2"/>
  <c r="BJ65" i="2"/>
  <c r="BK65" i="2"/>
  <c r="BL65" i="2"/>
  <c r="BM65" i="2"/>
  <c r="BN65" i="2"/>
  <c r="BO65" i="2"/>
  <c r="BP65" i="2"/>
  <c r="BQ65" i="2"/>
  <c r="BR65" i="2"/>
  <c r="BS65" i="2"/>
  <c r="BT65" i="2"/>
  <c r="BU65" i="2"/>
  <c r="BV65" i="2"/>
  <c r="BW65" i="2"/>
  <c r="BX65" i="2"/>
  <c r="BY65" i="2"/>
  <c r="BZ65" i="2"/>
  <c r="CA65" i="2"/>
  <c r="CB65" i="2"/>
  <c r="CC65" i="2"/>
  <c r="CD65" i="2"/>
  <c r="CE65" i="2"/>
  <c r="CF65" i="2"/>
  <c r="CG65" i="2"/>
  <c r="CH65" i="2"/>
  <c r="CI65" i="2"/>
  <c r="CJ65" i="2"/>
  <c r="CK65" i="2"/>
  <c r="CL65" i="2"/>
  <c r="CM65" i="2"/>
  <c r="CN65" i="2"/>
  <c r="CO65" i="2"/>
  <c r="CP65" i="2"/>
  <c r="CQ65" i="2"/>
  <c r="CR65" i="2"/>
  <c r="CS65" i="2"/>
  <c r="CT65" i="2"/>
  <c r="CU65" i="2"/>
  <c r="CV65" i="2"/>
  <c r="CW65" i="2"/>
  <c r="CX65" i="2"/>
  <c r="CY65" i="2"/>
  <c r="CZ65" i="2"/>
  <c r="DA65" i="2"/>
  <c r="DB65" i="2"/>
  <c r="DC65" i="2"/>
  <c r="DD65" i="2"/>
  <c r="DE65" i="2"/>
  <c r="DF65" i="2"/>
  <c r="DG65" i="2"/>
  <c r="DH65" i="2"/>
  <c r="DI65" i="2"/>
  <c r="DJ65" i="2"/>
  <c r="DK65" i="2"/>
  <c r="DL65" i="2"/>
  <c r="DM65" i="2"/>
  <c r="DN65" i="2"/>
  <c r="DO65" i="2"/>
  <c r="DP65" i="2"/>
  <c r="DQ65" i="2"/>
  <c r="DR65" i="2"/>
  <c r="DS65" i="2"/>
  <c r="DT65" i="2"/>
  <c r="DU65" i="2"/>
  <c r="DV65" i="2"/>
  <c r="DW65" i="2"/>
  <c r="DX65" i="2"/>
  <c r="DY65" i="2"/>
  <c r="DZ65" i="2"/>
  <c r="EA65" i="2"/>
  <c r="EB65" i="2"/>
  <c r="EC65" i="2"/>
  <c r="ED65" i="2"/>
  <c r="EE65" i="2"/>
  <c r="EF65" i="2"/>
  <c r="EG65" i="2"/>
  <c r="EH65" i="2"/>
  <c r="EI65" i="2"/>
  <c r="EJ65" i="2"/>
  <c r="EK65" i="2"/>
  <c r="EL65" i="2"/>
  <c r="EM65" i="2"/>
  <c r="EN65" i="2"/>
  <c r="EO65" i="2"/>
  <c r="EP65" i="2"/>
  <c r="EQ65" i="2"/>
  <c r="ER65" i="2"/>
  <c r="ES65" i="2"/>
  <c r="ET65" i="2"/>
  <c r="EU65" i="2"/>
  <c r="EV65" i="2"/>
  <c r="EW65" i="2"/>
  <c r="EX65" i="2"/>
  <c r="EY65" i="2"/>
  <c r="EZ65" i="2"/>
  <c r="FA65" i="2"/>
  <c r="FB65" i="2"/>
  <c r="FC65" i="2"/>
  <c r="FD65" i="2"/>
  <c r="FE65" i="2"/>
  <c r="FF65" i="2"/>
  <c r="FG65" i="2"/>
  <c r="FH65" i="2"/>
  <c r="FI65" i="2"/>
  <c r="FJ65" i="2"/>
  <c r="FK65" i="2"/>
  <c r="FL65" i="2"/>
  <c r="FM65" i="2"/>
  <c r="FN65" i="2"/>
  <c r="FO65" i="2"/>
  <c r="FP65" i="2"/>
  <c r="FQ65" i="2"/>
  <c r="FR65" i="2"/>
  <c r="FS65" i="2"/>
  <c r="FT65" i="2"/>
  <c r="FU65" i="2"/>
  <c r="FV65" i="2"/>
  <c r="FW65" i="2"/>
  <c r="FX65" i="2"/>
  <c r="FY65" i="2"/>
  <c r="FZ65" i="2"/>
  <c r="GA65" i="2"/>
  <c r="GB65" i="2"/>
  <c r="GC65" i="2"/>
  <c r="GD65" i="2"/>
  <c r="GE65" i="2"/>
  <c r="GF65" i="2"/>
  <c r="GG65" i="2"/>
  <c r="GH65" i="2"/>
  <c r="GI65" i="2"/>
  <c r="GJ65" i="2"/>
  <c r="GK65" i="2"/>
  <c r="GL65" i="2"/>
  <c r="GM65" i="2"/>
  <c r="GN65" i="2"/>
  <c r="GO65" i="2"/>
  <c r="GP65" i="2"/>
  <c r="GQ65" i="2"/>
  <c r="GR65" i="2"/>
  <c r="GS65" i="2"/>
  <c r="GT65" i="2"/>
  <c r="GU65" i="2"/>
  <c r="GV65" i="2"/>
  <c r="GW65" i="2"/>
  <c r="GX65" i="2"/>
  <c r="GY65" i="2"/>
  <c r="GZ65" i="2"/>
  <c r="HA65" i="2"/>
  <c r="HB65" i="2"/>
  <c r="HC65" i="2"/>
  <c r="HD65" i="2"/>
  <c r="HE65" i="2"/>
  <c r="HF65" i="2"/>
  <c r="HG65" i="2"/>
  <c r="HH65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P66" i="2"/>
  <c r="Q66" i="2"/>
  <c r="R66" i="2"/>
  <c r="S66" i="2"/>
  <c r="T66" i="2"/>
  <c r="U66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AI66" i="2"/>
  <c r="AJ66" i="2"/>
  <c r="AK66" i="2"/>
  <c r="AL66" i="2"/>
  <c r="AM66" i="2"/>
  <c r="AN66" i="2"/>
  <c r="AO66" i="2"/>
  <c r="AP66" i="2"/>
  <c r="AQ66" i="2"/>
  <c r="AR66" i="2"/>
  <c r="AS66" i="2"/>
  <c r="AT66" i="2"/>
  <c r="AU66" i="2"/>
  <c r="AV66" i="2"/>
  <c r="AW66" i="2"/>
  <c r="AX66" i="2"/>
  <c r="AY66" i="2"/>
  <c r="AZ66" i="2"/>
  <c r="BA66" i="2"/>
  <c r="BB66" i="2"/>
  <c r="BC66" i="2"/>
  <c r="BD66" i="2"/>
  <c r="BE66" i="2"/>
  <c r="BF66" i="2"/>
  <c r="BG66" i="2"/>
  <c r="BH66" i="2"/>
  <c r="BI66" i="2"/>
  <c r="BJ66" i="2"/>
  <c r="BK66" i="2"/>
  <c r="BL66" i="2"/>
  <c r="BM66" i="2"/>
  <c r="BN66" i="2"/>
  <c r="BO66" i="2"/>
  <c r="BP66" i="2"/>
  <c r="BQ66" i="2"/>
  <c r="BR66" i="2"/>
  <c r="BS66" i="2"/>
  <c r="BT66" i="2"/>
  <c r="BU66" i="2"/>
  <c r="BV66" i="2"/>
  <c r="BW66" i="2"/>
  <c r="BX66" i="2"/>
  <c r="BY66" i="2"/>
  <c r="BZ66" i="2"/>
  <c r="CA66" i="2"/>
  <c r="CB66" i="2"/>
  <c r="CC66" i="2"/>
  <c r="CD66" i="2"/>
  <c r="CE66" i="2"/>
  <c r="CF66" i="2"/>
  <c r="CG66" i="2"/>
  <c r="CH66" i="2"/>
  <c r="CI66" i="2"/>
  <c r="CJ66" i="2"/>
  <c r="CK66" i="2"/>
  <c r="CL66" i="2"/>
  <c r="CM66" i="2"/>
  <c r="CN66" i="2"/>
  <c r="CO66" i="2"/>
  <c r="CP66" i="2"/>
  <c r="CQ66" i="2"/>
  <c r="CR66" i="2"/>
  <c r="CS66" i="2"/>
  <c r="CT66" i="2"/>
  <c r="CU66" i="2"/>
  <c r="CV66" i="2"/>
  <c r="CW66" i="2"/>
  <c r="CX66" i="2"/>
  <c r="CY66" i="2"/>
  <c r="CZ66" i="2"/>
  <c r="DA66" i="2"/>
  <c r="DB66" i="2"/>
  <c r="DC66" i="2"/>
  <c r="DD66" i="2"/>
  <c r="DE66" i="2"/>
  <c r="DF66" i="2"/>
  <c r="DG66" i="2"/>
  <c r="DH66" i="2"/>
  <c r="DI66" i="2"/>
  <c r="DJ66" i="2"/>
  <c r="DK66" i="2"/>
  <c r="DL66" i="2"/>
  <c r="DM66" i="2"/>
  <c r="DN66" i="2"/>
  <c r="DO66" i="2"/>
  <c r="DP66" i="2"/>
  <c r="DQ66" i="2"/>
  <c r="DR66" i="2"/>
  <c r="DS66" i="2"/>
  <c r="DT66" i="2"/>
  <c r="DU66" i="2"/>
  <c r="DV66" i="2"/>
  <c r="DW66" i="2"/>
  <c r="DX66" i="2"/>
  <c r="DY66" i="2"/>
  <c r="DZ66" i="2"/>
  <c r="EA66" i="2"/>
  <c r="EB66" i="2"/>
  <c r="EC66" i="2"/>
  <c r="ED66" i="2"/>
  <c r="EE66" i="2"/>
  <c r="EF66" i="2"/>
  <c r="EG66" i="2"/>
  <c r="EH66" i="2"/>
  <c r="EI66" i="2"/>
  <c r="EJ66" i="2"/>
  <c r="EK66" i="2"/>
  <c r="EL66" i="2"/>
  <c r="EM66" i="2"/>
  <c r="EN66" i="2"/>
  <c r="EO66" i="2"/>
  <c r="EP66" i="2"/>
  <c r="EQ66" i="2"/>
  <c r="ER66" i="2"/>
  <c r="ES66" i="2"/>
  <c r="ET66" i="2"/>
  <c r="EU66" i="2"/>
  <c r="EV66" i="2"/>
  <c r="EW66" i="2"/>
  <c r="EX66" i="2"/>
  <c r="EY66" i="2"/>
  <c r="EZ66" i="2"/>
  <c r="FA66" i="2"/>
  <c r="FB66" i="2"/>
  <c r="FC66" i="2"/>
  <c r="FD66" i="2"/>
  <c r="FE66" i="2"/>
  <c r="FF66" i="2"/>
  <c r="FG66" i="2"/>
  <c r="FH66" i="2"/>
  <c r="FI66" i="2"/>
  <c r="FJ66" i="2"/>
  <c r="FK66" i="2"/>
  <c r="FL66" i="2"/>
  <c r="FM66" i="2"/>
  <c r="FN66" i="2"/>
  <c r="FO66" i="2"/>
  <c r="FP66" i="2"/>
  <c r="FQ66" i="2"/>
  <c r="FR66" i="2"/>
  <c r="FS66" i="2"/>
  <c r="FT66" i="2"/>
  <c r="FU66" i="2"/>
  <c r="FV66" i="2"/>
  <c r="FW66" i="2"/>
  <c r="FX66" i="2"/>
  <c r="FY66" i="2"/>
  <c r="FZ66" i="2"/>
  <c r="GA66" i="2"/>
  <c r="GB66" i="2"/>
  <c r="GC66" i="2"/>
  <c r="GD66" i="2"/>
  <c r="GE66" i="2"/>
  <c r="GF66" i="2"/>
  <c r="GG66" i="2"/>
  <c r="GH66" i="2"/>
  <c r="GI66" i="2"/>
  <c r="GJ66" i="2"/>
  <c r="GK66" i="2"/>
  <c r="GL66" i="2"/>
  <c r="GM66" i="2"/>
  <c r="GN66" i="2"/>
  <c r="GO66" i="2"/>
  <c r="GP66" i="2"/>
  <c r="GQ66" i="2"/>
  <c r="GR66" i="2"/>
  <c r="GS66" i="2"/>
  <c r="GT66" i="2"/>
  <c r="GU66" i="2"/>
  <c r="GV66" i="2"/>
  <c r="GW66" i="2"/>
  <c r="GX66" i="2"/>
  <c r="GY66" i="2"/>
  <c r="GZ66" i="2"/>
  <c r="HA66" i="2"/>
  <c r="HB66" i="2"/>
  <c r="HC66" i="2"/>
  <c r="HD66" i="2"/>
  <c r="HE66" i="2"/>
  <c r="HF66" i="2"/>
  <c r="HG66" i="2"/>
  <c r="HH66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P67" i="2"/>
  <c r="Q67" i="2"/>
  <c r="R67" i="2"/>
  <c r="S67" i="2"/>
  <c r="T67" i="2"/>
  <c r="U67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AI67" i="2"/>
  <c r="AJ67" i="2"/>
  <c r="AK67" i="2"/>
  <c r="AL67" i="2"/>
  <c r="AM67" i="2"/>
  <c r="AN67" i="2"/>
  <c r="AO67" i="2"/>
  <c r="AP67" i="2"/>
  <c r="AQ67" i="2"/>
  <c r="AR67" i="2"/>
  <c r="AS67" i="2"/>
  <c r="AT67" i="2"/>
  <c r="AU67" i="2"/>
  <c r="AV67" i="2"/>
  <c r="AW67" i="2"/>
  <c r="AX67" i="2"/>
  <c r="AY67" i="2"/>
  <c r="AZ67" i="2"/>
  <c r="BA67" i="2"/>
  <c r="BB67" i="2"/>
  <c r="BC67" i="2"/>
  <c r="BD67" i="2"/>
  <c r="BE67" i="2"/>
  <c r="BF67" i="2"/>
  <c r="BG67" i="2"/>
  <c r="BH67" i="2"/>
  <c r="BI67" i="2"/>
  <c r="BJ67" i="2"/>
  <c r="BK67" i="2"/>
  <c r="BL67" i="2"/>
  <c r="BM67" i="2"/>
  <c r="BN67" i="2"/>
  <c r="BO67" i="2"/>
  <c r="BP67" i="2"/>
  <c r="BQ67" i="2"/>
  <c r="BR67" i="2"/>
  <c r="BS67" i="2"/>
  <c r="BT67" i="2"/>
  <c r="BU67" i="2"/>
  <c r="BV67" i="2"/>
  <c r="BW67" i="2"/>
  <c r="BX67" i="2"/>
  <c r="BY67" i="2"/>
  <c r="BZ67" i="2"/>
  <c r="CA67" i="2"/>
  <c r="CB67" i="2"/>
  <c r="CC67" i="2"/>
  <c r="CD67" i="2"/>
  <c r="CE67" i="2"/>
  <c r="CF67" i="2"/>
  <c r="CG67" i="2"/>
  <c r="CH67" i="2"/>
  <c r="CI67" i="2"/>
  <c r="CJ67" i="2"/>
  <c r="CK67" i="2"/>
  <c r="CL67" i="2"/>
  <c r="CM67" i="2"/>
  <c r="CN67" i="2"/>
  <c r="CO67" i="2"/>
  <c r="CP67" i="2"/>
  <c r="CQ67" i="2"/>
  <c r="CR67" i="2"/>
  <c r="CS67" i="2"/>
  <c r="CT67" i="2"/>
  <c r="CU67" i="2"/>
  <c r="CV67" i="2"/>
  <c r="CW67" i="2"/>
  <c r="CX67" i="2"/>
  <c r="CY67" i="2"/>
  <c r="CZ67" i="2"/>
  <c r="DA67" i="2"/>
  <c r="DB67" i="2"/>
  <c r="DC67" i="2"/>
  <c r="DD67" i="2"/>
  <c r="DE67" i="2"/>
  <c r="DF67" i="2"/>
  <c r="DG67" i="2"/>
  <c r="DH67" i="2"/>
  <c r="DI67" i="2"/>
  <c r="DJ67" i="2"/>
  <c r="DK67" i="2"/>
  <c r="DL67" i="2"/>
  <c r="DM67" i="2"/>
  <c r="DN67" i="2"/>
  <c r="DO67" i="2"/>
  <c r="DP67" i="2"/>
  <c r="DQ67" i="2"/>
  <c r="DR67" i="2"/>
  <c r="DS67" i="2"/>
  <c r="DT67" i="2"/>
  <c r="DU67" i="2"/>
  <c r="DV67" i="2"/>
  <c r="DW67" i="2"/>
  <c r="DX67" i="2"/>
  <c r="DY67" i="2"/>
  <c r="DZ67" i="2"/>
  <c r="EA67" i="2"/>
  <c r="EB67" i="2"/>
  <c r="EC67" i="2"/>
  <c r="ED67" i="2"/>
  <c r="EE67" i="2"/>
  <c r="EF67" i="2"/>
  <c r="EG67" i="2"/>
  <c r="EH67" i="2"/>
  <c r="EI67" i="2"/>
  <c r="EJ67" i="2"/>
  <c r="EK67" i="2"/>
  <c r="EL67" i="2"/>
  <c r="EM67" i="2"/>
  <c r="EN67" i="2"/>
  <c r="EO67" i="2"/>
  <c r="EP67" i="2"/>
  <c r="EQ67" i="2"/>
  <c r="ER67" i="2"/>
  <c r="ES67" i="2"/>
  <c r="ET67" i="2"/>
  <c r="EU67" i="2"/>
  <c r="EV67" i="2"/>
  <c r="EW67" i="2"/>
  <c r="EX67" i="2"/>
  <c r="EY67" i="2"/>
  <c r="EZ67" i="2"/>
  <c r="FA67" i="2"/>
  <c r="FB67" i="2"/>
  <c r="FC67" i="2"/>
  <c r="FD67" i="2"/>
  <c r="FE67" i="2"/>
  <c r="FF67" i="2"/>
  <c r="FG67" i="2"/>
  <c r="FH67" i="2"/>
  <c r="FI67" i="2"/>
  <c r="FJ67" i="2"/>
  <c r="FK67" i="2"/>
  <c r="FL67" i="2"/>
  <c r="FM67" i="2"/>
  <c r="FN67" i="2"/>
  <c r="FO67" i="2"/>
  <c r="FP67" i="2"/>
  <c r="FQ67" i="2"/>
  <c r="FR67" i="2"/>
  <c r="FS67" i="2"/>
  <c r="FT67" i="2"/>
  <c r="FU67" i="2"/>
  <c r="FV67" i="2"/>
  <c r="FW67" i="2"/>
  <c r="FX67" i="2"/>
  <c r="FY67" i="2"/>
  <c r="FZ67" i="2"/>
  <c r="GA67" i="2"/>
  <c r="GB67" i="2"/>
  <c r="GC67" i="2"/>
  <c r="GD67" i="2"/>
  <c r="GE67" i="2"/>
  <c r="GF67" i="2"/>
  <c r="GG67" i="2"/>
  <c r="GH67" i="2"/>
  <c r="GI67" i="2"/>
  <c r="GJ67" i="2"/>
  <c r="GK67" i="2"/>
  <c r="GL67" i="2"/>
  <c r="GM67" i="2"/>
  <c r="GN67" i="2"/>
  <c r="GO67" i="2"/>
  <c r="GP67" i="2"/>
  <c r="GQ67" i="2"/>
  <c r="GR67" i="2"/>
  <c r="GS67" i="2"/>
  <c r="GT67" i="2"/>
  <c r="GU67" i="2"/>
  <c r="GV67" i="2"/>
  <c r="GW67" i="2"/>
  <c r="GX67" i="2"/>
  <c r="GY67" i="2"/>
  <c r="GZ67" i="2"/>
  <c r="HA67" i="2"/>
  <c r="HB67" i="2"/>
  <c r="HC67" i="2"/>
  <c r="HD67" i="2"/>
  <c r="HE67" i="2"/>
  <c r="HF67" i="2"/>
  <c r="HG67" i="2"/>
  <c r="HH67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AI68" i="2"/>
  <c r="AJ68" i="2"/>
  <c r="AK68" i="2"/>
  <c r="AL68" i="2"/>
  <c r="AM68" i="2"/>
  <c r="AN68" i="2"/>
  <c r="AO68" i="2"/>
  <c r="AP68" i="2"/>
  <c r="AQ68" i="2"/>
  <c r="AR68" i="2"/>
  <c r="AS68" i="2"/>
  <c r="AT68" i="2"/>
  <c r="AU68" i="2"/>
  <c r="AV68" i="2"/>
  <c r="AW68" i="2"/>
  <c r="AX68" i="2"/>
  <c r="AY68" i="2"/>
  <c r="AZ68" i="2"/>
  <c r="BA68" i="2"/>
  <c r="BB68" i="2"/>
  <c r="BC68" i="2"/>
  <c r="BD68" i="2"/>
  <c r="BE68" i="2"/>
  <c r="BF68" i="2"/>
  <c r="BG68" i="2"/>
  <c r="BH68" i="2"/>
  <c r="BI68" i="2"/>
  <c r="BJ68" i="2"/>
  <c r="BK68" i="2"/>
  <c r="BL68" i="2"/>
  <c r="BM68" i="2"/>
  <c r="BN68" i="2"/>
  <c r="BO68" i="2"/>
  <c r="BP68" i="2"/>
  <c r="BQ68" i="2"/>
  <c r="BR68" i="2"/>
  <c r="BS68" i="2"/>
  <c r="BT68" i="2"/>
  <c r="BU68" i="2"/>
  <c r="BV68" i="2"/>
  <c r="BW68" i="2"/>
  <c r="BX68" i="2"/>
  <c r="BY68" i="2"/>
  <c r="BZ68" i="2"/>
  <c r="CA68" i="2"/>
  <c r="CB68" i="2"/>
  <c r="CC68" i="2"/>
  <c r="CD68" i="2"/>
  <c r="CE68" i="2"/>
  <c r="CF68" i="2"/>
  <c r="CG68" i="2"/>
  <c r="CH68" i="2"/>
  <c r="CI68" i="2"/>
  <c r="CJ68" i="2"/>
  <c r="CK68" i="2"/>
  <c r="CL68" i="2"/>
  <c r="CM68" i="2"/>
  <c r="CN68" i="2"/>
  <c r="CO68" i="2"/>
  <c r="CP68" i="2"/>
  <c r="CQ68" i="2"/>
  <c r="CR68" i="2"/>
  <c r="CS68" i="2"/>
  <c r="CT68" i="2"/>
  <c r="CU68" i="2"/>
  <c r="CV68" i="2"/>
  <c r="CW68" i="2"/>
  <c r="CX68" i="2"/>
  <c r="CY68" i="2"/>
  <c r="CZ68" i="2"/>
  <c r="DA68" i="2"/>
  <c r="DB68" i="2"/>
  <c r="DC68" i="2"/>
  <c r="DD68" i="2"/>
  <c r="DE68" i="2"/>
  <c r="DF68" i="2"/>
  <c r="DG68" i="2"/>
  <c r="DH68" i="2"/>
  <c r="DI68" i="2"/>
  <c r="DJ68" i="2"/>
  <c r="DK68" i="2"/>
  <c r="DL68" i="2"/>
  <c r="DM68" i="2"/>
  <c r="DN68" i="2"/>
  <c r="DO68" i="2"/>
  <c r="DP68" i="2"/>
  <c r="DQ68" i="2"/>
  <c r="DR68" i="2"/>
  <c r="DS68" i="2"/>
  <c r="DT68" i="2"/>
  <c r="DU68" i="2"/>
  <c r="DV68" i="2"/>
  <c r="DW68" i="2"/>
  <c r="DX68" i="2"/>
  <c r="DY68" i="2"/>
  <c r="DZ68" i="2"/>
  <c r="EA68" i="2"/>
  <c r="EB68" i="2"/>
  <c r="EC68" i="2"/>
  <c r="ED68" i="2"/>
  <c r="EE68" i="2"/>
  <c r="EF68" i="2"/>
  <c r="EG68" i="2"/>
  <c r="EH68" i="2"/>
  <c r="EI68" i="2"/>
  <c r="EJ68" i="2"/>
  <c r="EK68" i="2"/>
  <c r="EL68" i="2"/>
  <c r="EM68" i="2"/>
  <c r="EN68" i="2"/>
  <c r="EO68" i="2"/>
  <c r="EP68" i="2"/>
  <c r="EQ68" i="2"/>
  <c r="ER68" i="2"/>
  <c r="ES68" i="2"/>
  <c r="ET68" i="2"/>
  <c r="EU68" i="2"/>
  <c r="EV68" i="2"/>
  <c r="EW68" i="2"/>
  <c r="EX68" i="2"/>
  <c r="EY68" i="2"/>
  <c r="EZ68" i="2"/>
  <c r="FA68" i="2"/>
  <c r="FB68" i="2"/>
  <c r="FC68" i="2"/>
  <c r="FD68" i="2"/>
  <c r="FE68" i="2"/>
  <c r="FF68" i="2"/>
  <c r="FG68" i="2"/>
  <c r="FH68" i="2"/>
  <c r="FI68" i="2"/>
  <c r="FJ68" i="2"/>
  <c r="FK68" i="2"/>
  <c r="FL68" i="2"/>
  <c r="FM68" i="2"/>
  <c r="FN68" i="2"/>
  <c r="FO68" i="2"/>
  <c r="FP68" i="2"/>
  <c r="FQ68" i="2"/>
  <c r="FR68" i="2"/>
  <c r="FS68" i="2"/>
  <c r="FT68" i="2"/>
  <c r="FU68" i="2"/>
  <c r="FV68" i="2"/>
  <c r="FW68" i="2"/>
  <c r="FX68" i="2"/>
  <c r="FY68" i="2"/>
  <c r="FZ68" i="2"/>
  <c r="GA68" i="2"/>
  <c r="GB68" i="2"/>
  <c r="GC68" i="2"/>
  <c r="GD68" i="2"/>
  <c r="GE68" i="2"/>
  <c r="GF68" i="2"/>
  <c r="GG68" i="2"/>
  <c r="GH68" i="2"/>
  <c r="GI68" i="2"/>
  <c r="GJ68" i="2"/>
  <c r="GK68" i="2"/>
  <c r="GL68" i="2"/>
  <c r="GM68" i="2"/>
  <c r="GN68" i="2"/>
  <c r="GO68" i="2"/>
  <c r="GP68" i="2"/>
  <c r="GQ68" i="2"/>
  <c r="GR68" i="2"/>
  <c r="GS68" i="2"/>
  <c r="GT68" i="2"/>
  <c r="GU68" i="2"/>
  <c r="GV68" i="2"/>
  <c r="GW68" i="2"/>
  <c r="GX68" i="2"/>
  <c r="GY68" i="2"/>
  <c r="GZ68" i="2"/>
  <c r="HA68" i="2"/>
  <c r="HB68" i="2"/>
  <c r="HC68" i="2"/>
  <c r="HD68" i="2"/>
  <c r="HE68" i="2"/>
  <c r="HF68" i="2"/>
  <c r="HG68" i="2"/>
  <c r="HH68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P69" i="2"/>
  <c r="Q69" i="2"/>
  <c r="R69" i="2"/>
  <c r="S69" i="2"/>
  <c r="T69" i="2"/>
  <c r="U69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AI69" i="2"/>
  <c r="AJ69" i="2"/>
  <c r="AK69" i="2"/>
  <c r="AL69" i="2"/>
  <c r="AM69" i="2"/>
  <c r="AN69" i="2"/>
  <c r="AO69" i="2"/>
  <c r="AP69" i="2"/>
  <c r="AQ69" i="2"/>
  <c r="AR69" i="2"/>
  <c r="AS69" i="2"/>
  <c r="AT69" i="2"/>
  <c r="AU69" i="2"/>
  <c r="AV69" i="2"/>
  <c r="AW69" i="2"/>
  <c r="AX69" i="2"/>
  <c r="AY69" i="2"/>
  <c r="AZ69" i="2"/>
  <c r="BA69" i="2"/>
  <c r="BB69" i="2"/>
  <c r="BC69" i="2"/>
  <c r="BD69" i="2"/>
  <c r="BE69" i="2"/>
  <c r="BF69" i="2"/>
  <c r="BG69" i="2"/>
  <c r="BH69" i="2"/>
  <c r="BI69" i="2"/>
  <c r="BJ69" i="2"/>
  <c r="BK69" i="2"/>
  <c r="BL69" i="2"/>
  <c r="BM69" i="2"/>
  <c r="BN69" i="2"/>
  <c r="BO69" i="2"/>
  <c r="BP69" i="2"/>
  <c r="BQ69" i="2"/>
  <c r="BR69" i="2"/>
  <c r="BS69" i="2"/>
  <c r="BT69" i="2"/>
  <c r="BU69" i="2"/>
  <c r="BV69" i="2"/>
  <c r="BW69" i="2"/>
  <c r="BX69" i="2"/>
  <c r="BY69" i="2"/>
  <c r="BZ69" i="2"/>
  <c r="CA69" i="2"/>
  <c r="CB69" i="2"/>
  <c r="CC69" i="2"/>
  <c r="CD69" i="2"/>
  <c r="CE69" i="2"/>
  <c r="CF69" i="2"/>
  <c r="CG69" i="2"/>
  <c r="CH69" i="2"/>
  <c r="CI69" i="2"/>
  <c r="CJ69" i="2"/>
  <c r="CK69" i="2"/>
  <c r="CL69" i="2"/>
  <c r="CM69" i="2"/>
  <c r="CN69" i="2"/>
  <c r="CO69" i="2"/>
  <c r="CP69" i="2"/>
  <c r="CQ69" i="2"/>
  <c r="CR69" i="2"/>
  <c r="CS69" i="2"/>
  <c r="CT69" i="2"/>
  <c r="CU69" i="2"/>
  <c r="CV69" i="2"/>
  <c r="CW69" i="2"/>
  <c r="CX69" i="2"/>
  <c r="CY69" i="2"/>
  <c r="CZ69" i="2"/>
  <c r="DA69" i="2"/>
  <c r="DB69" i="2"/>
  <c r="DC69" i="2"/>
  <c r="DD69" i="2"/>
  <c r="DE69" i="2"/>
  <c r="DF69" i="2"/>
  <c r="DG69" i="2"/>
  <c r="DH69" i="2"/>
  <c r="DI69" i="2"/>
  <c r="DJ69" i="2"/>
  <c r="DK69" i="2"/>
  <c r="DL69" i="2"/>
  <c r="DM69" i="2"/>
  <c r="DN69" i="2"/>
  <c r="DO69" i="2"/>
  <c r="DP69" i="2"/>
  <c r="DQ69" i="2"/>
  <c r="DR69" i="2"/>
  <c r="DS69" i="2"/>
  <c r="DT69" i="2"/>
  <c r="DU69" i="2"/>
  <c r="DV69" i="2"/>
  <c r="DW69" i="2"/>
  <c r="DX69" i="2"/>
  <c r="DY69" i="2"/>
  <c r="DZ69" i="2"/>
  <c r="EA69" i="2"/>
  <c r="EB69" i="2"/>
  <c r="EC69" i="2"/>
  <c r="ED69" i="2"/>
  <c r="EE69" i="2"/>
  <c r="EF69" i="2"/>
  <c r="EG69" i="2"/>
  <c r="EH69" i="2"/>
  <c r="EI69" i="2"/>
  <c r="EJ69" i="2"/>
  <c r="EK69" i="2"/>
  <c r="EL69" i="2"/>
  <c r="EM69" i="2"/>
  <c r="EN69" i="2"/>
  <c r="EO69" i="2"/>
  <c r="EP69" i="2"/>
  <c r="EQ69" i="2"/>
  <c r="ER69" i="2"/>
  <c r="ES69" i="2"/>
  <c r="ET69" i="2"/>
  <c r="EU69" i="2"/>
  <c r="EV69" i="2"/>
  <c r="EW69" i="2"/>
  <c r="EX69" i="2"/>
  <c r="EY69" i="2"/>
  <c r="EZ69" i="2"/>
  <c r="FA69" i="2"/>
  <c r="FB69" i="2"/>
  <c r="FC69" i="2"/>
  <c r="FD69" i="2"/>
  <c r="FE69" i="2"/>
  <c r="FF69" i="2"/>
  <c r="FG69" i="2"/>
  <c r="FH69" i="2"/>
  <c r="FI69" i="2"/>
  <c r="FJ69" i="2"/>
  <c r="FK69" i="2"/>
  <c r="FL69" i="2"/>
  <c r="FM69" i="2"/>
  <c r="FN69" i="2"/>
  <c r="FO69" i="2"/>
  <c r="FP69" i="2"/>
  <c r="FQ69" i="2"/>
  <c r="FR69" i="2"/>
  <c r="FS69" i="2"/>
  <c r="FT69" i="2"/>
  <c r="FU69" i="2"/>
  <c r="FV69" i="2"/>
  <c r="FW69" i="2"/>
  <c r="FX69" i="2"/>
  <c r="FY69" i="2"/>
  <c r="FZ69" i="2"/>
  <c r="GA69" i="2"/>
  <c r="GB69" i="2"/>
  <c r="GC69" i="2"/>
  <c r="GD69" i="2"/>
  <c r="GE69" i="2"/>
  <c r="GF69" i="2"/>
  <c r="GG69" i="2"/>
  <c r="GH69" i="2"/>
  <c r="GI69" i="2"/>
  <c r="GJ69" i="2"/>
  <c r="GK69" i="2"/>
  <c r="GL69" i="2"/>
  <c r="GM69" i="2"/>
  <c r="GN69" i="2"/>
  <c r="GO69" i="2"/>
  <c r="GP69" i="2"/>
  <c r="GQ69" i="2"/>
  <c r="GR69" i="2"/>
  <c r="GS69" i="2"/>
  <c r="GT69" i="2"/>
  <c r="GU69" i="2"/>
  <c r="GV69" i="2"/>
  <c r="GW69" i="2"/>
  <c r="GX69" i="2"/>
  <c r="GY69" i="2"/>
  <c r="GZ69" i="2"/>
  <c r="HA69" i="2"/>
  <c r="HB69" i="2"/>
  <c r="HC69" i="2"/>
  <c r="HD69" i="2"/>
  <c r="HE69" i="2"/>
  <c r="HF69" i="2"/>
  <c r="HG69" i="2"/>
  <c r="HH69" i="2"/>
  <c r="HH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BG38" i="2"/>
  <c r="BH38" i="2"/>
  <c r="BI38" i="2"/>
  <c r="BJ38" i="2"/>
  <c r="BK38" i="2"/>
  <c r="BL38" i="2"/>
  <c r="BM38" i="2"/>
  <c r="BN38" i="2"/>
  <c r="BO38" i="2"/>
  <c r="BP38" i="2"/>
  <c r="BQ38" i="2"/>
  <c r="BR38" i="2"/>
  <c r="BS38" i="2"/>
  <c r="BT38" i="2"/>
  <c r="BU38" i="2"/>
  <c r="BV38" i="2"/>
  <c r="BW38" i="2"/>
  <c r="BX38" i="2"/>
  <c r="BY38" i="2"/>
  <c r="BZ38" i="2"/>
  <c r="CA38" i="2"/>
  <c r="CB38" i="2"/>
  <c r="CC38" i="2"/>
  <c r="CD38" i="2"/>
  <c r="CE38" i="2"/>
  <c r="CF38" i="2"/>
  <c r="CG38" i="2"/>
  <c r="CH38" i="2"/>
  <c r="CI38" i="2"/>
  <c r="CJ38" i="2"/>
  <c r="CK38" i="2"/>
  <c r="CL38" i="2"/>
  <c r="CM38" i="2"/>
  <c r="CN38" i="2"/>
  <c r="CO38" i="2"/>
  <c r="CP38" i="2"/>
  <c r="CQ38" i="2"/>
  <c r="CR38" i="2"/>
  <c r="CS38" i="2"/>
  <c r="CT38" i="2"/>
  <c r="CU38" i="2"/>
  <c r="CV38" i="2"/>
  <c r="CW38" i="2"/>
  <c r="CX38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DN38" i="2"/>
  <c r="DO38" i="2"/>
  <c r="DP38" i="2"/>
  <c r="DQ38" i="2"/>
  <c r="DR38" i="2"/>
  <c r="DS38" i="2"/>
  <c r="DT38" i="2"/>
  <c r="DU38" i="2"/>
  <c r="DV38" i="2"/>
  <c r="DW38" i="2"/>
  <c r="DX38" i="2"/>
  <c r="DY38" i="2"/>
  <c r="DZ38" i="2"/>
  <c r="EA38" i="2"/>
  <c r="EB38" i="2"/>
  <c r="EC38" i="2"/>
  <c r="ED38" i="2"/>
  <c r="EE38" i="2"/>
  <c r="EF38" i="2"/>
  <c r="EG38" i="2"/>
  <c r="EH38" i="2"/>
  <c r="EI38" i="2"/>
  <c r="EJ38" i="2"/>
  <c r="EK38" i="2"/>
  <c r="EL38" i="2"/>
  <c r="EM38" i="2"/>
  <c r="EN38" i="2"/>
  <c r="EO38" i="2"/>
  <c r="EP38" i="2"/>
  <c r="EQ38" i="2"/>
  <c r="ER38" i="2"/>
  <c r="ES38" i="2"/>
  <c r="ET38" i="2"/>
  <c r="EU38" i="2"/>
  <c r="EV38" i="2"/>
  <c r="EW38" i="2"/>
  <c r="EX38" i="2"/>
  <c r="EY38" i="2"/>
  <c r="EZ38" i="2"/>
  <c r="FA38" i="2"/>
  <c r="FB38" i="2"/>
  <c r="FC38" i="2"/>
  <c r="FD38" i="2"/>
  <c r="FE38" i="2"/>
  <c r="FF38" i="2"/>
  <c r="FG38" i="2"/>
  <c r="FH38" i="2"/>
  <c r="FI38" i="2"/>
  <c r="FJ38" i="2"/>
  <c r="FK38" i="2"/>
  <c r="FL38" i="2"/>
  <c r="FM38" i="2"/>
  <c r="FN38" i="2"/>
  <c r="FO38" i="2"/>
  <c r="FP38" i="2"/>
  <c r="FQ38" i="2"/>
  <c r="FR38" i="2"/>
  <c r="FS38" i="2"/>
  <c r="FT38" i="2"/>
  <c r="FU38" i="2"/>
  <c r="FV38" i="2"/>
  <c r="FW38" i="2"/>
  <c r="FX38" i="2"/>
  <c r="FY38" i="2"/>
  <c r="FZ38" i="2"/>
  <c r="GA38" i="2"/>
  <c r="GB38" i="2"/>
  <c r="GC38" i="2"/>
  <c r="GD38" i="2"/>
  <c r="GE38" i="2"/>
  <c r="GF38" i="2"/>
  <c r="GG38" i="2"/>
  <c r="GH38" i="2"/>
  <c r="GI38" i="2"/>
  <c r="GJ38" i="2"/>
  <c r="GK38" i="2"/>
  <c r="GL38" i="2"/>
  <c r="GM38" i="2"/>
  <c r="GN38" i="2"/>
  <c r="GO38" i="2"/>
  <c r="GP38" i="2"/>
  <c r="GQ38" i="2"/>
  <c r="GR38" i="2"/>
  <c r="GS38" i="2"/>
  <c r="GT38" i="2"/>
  <c r="GU38" i="2"/>
  <c r="GV38" i="2"/>
  <c r="GW38" i="2"/>
  <c r="GX38" i="2"/>
  <c r="GY38" i="2"/>
  <c r="GZ38" i="2"/>
  <c r="HA38" i="2"/>
  <c r="HB38" i="2"/>
  <c r="HC38" i="2"/>
  <c r="HD38" i="2"/>
  <c r="HE38" i="2"/>
  <c r="HF38" i="2"/>
  <c r="HG38" i="2"/>
  <c r="B38" i="2"/>
</calcChain>
</file>

<file path=xl/sharedStrings.xml><?xml version="1.0" encoding="utf-8"?>
<sst xmlns="http://schemas.openxmlformats.org/spreadsheetml/2006/main" count="537" uniqueCount="252">
  <si>
    <t>Hospital - SC</t>
  </si>
  <si>
    <t>040102001 604,58</t>
  </si>
  <si>
    <t>040102002 731,54</t>
  </si>
  <si>
    <t>040102003 604,58</t>
  </si>
  <si>
    <t>040102005 713,62</t>
  </si>
  <si>
    <t>040102008 574,88</t>
  </si>
  <si>
    <t>040102010 632,44</t>
  </si>
  <si>
    <t>040302007 0</t>
  </si>
  <si>
    <t>040302010 0</t>
  </si>
  <si>
    <t>040302012 695,24</t>
  </si>
  <si>
    <t>040401001 1079,1</t>
  </si>
  <si>
    <t>040401002 1073</t>
  </si>
  <si>
    <t>040401003 1183,81</t>
  </si>
  <si>
    <t>040401021 0</t>
  </si>
  <si>
    <t>040401023 0</t>
  </si>
  <si>
    <t>040401032 1187,41</t>
  </si>
  <si>
    <t>040401033 1288,53</t>
  </si>
  <si>
    <t>040401035 1854,45</t>
  </si>
  <si>
    <t>040401038 0</t>
  </si>
  <si>
    <t>040401041 1073,21</t>
  </si>
  <si>
    <t>040401048 989,84</t>
  </si>
  <si>
    <t>040401050 265,23</t>
  </si>
  <si>
    <t>040401051 1345,16</t>
  </si>
  <si>
    <t>040401052 855</t>
  </si>
  <si>
    <t>040402007 405,76</t>
  </si>
  <si>
    <t>040402008 468,51</t>
  </si>
  <si>
    <t>040402014 0</t>
  </si>
  <si>
    <t>040402027 0</t>
  </si>
  <si>
    <t>040402032 0</t>
  </si>
  <si>
    <t>040402038 0</t>
  </si>
  <si>
    <t>040402045 0</t>
  </si>
  <si>
    <t>040402046 0</t>
  </si>
  <si>
    <t>040402047 0</t>
  </si>
  <si>
    <t>040402055 0</t>
  </si>
  <si>
    <t>040402056 0</t>
  </si>
  <si>
    <t>040402064 0</t>
  </si>
  <si>
    <t>040402077 0</t>
  </si>
  <si>
    <t>040503016 4183,12</t>
  </si>
  <si>
    <t>040505015 1112,83</t>
  </si>
  <si>
    <t>040701021 1375,52</t>
  </si>
  <si>
    <t>040701029 766,06</t>
  </si>
  <si>
    <t>040702002 0</t>
  </si>
  <si>
    <t>040702006 0</t>
  </si>
  <si>
    <t>040702011 627,35</t>
  </si>
  <si>
    <t>040702017 1217,2</t>
  </si>
  <si>
    <t>040702018 2348,72</t>
  </si>
  <si>
    <t>040702021 493,62</t>
  </si>
  <si>
    <t>040702022 0</t>
  </si>
  <si>
    <t>040702024 650,09</t>
  </si>
  <si>
    <t>040702026 374,14</t>
  </si>
  <si>
    <t>040702027 727,8</t>
  </si>
  <si>
    <t>040702028 631,88</t>
  </si>
  <si>
    <t>040702032 712,96</t>
  </si>
  <si>
    <t>040702035 374,14</t>
  </si>
  <si>
    <t>040702040 0</t>
  </si>
  <si>
    <t>040702047 550,92</t>
  </si>
  <si>
    <t>040703003 1984,9</t>
  </si>
  <si>
    <t>040703005 569,39</t>
  </si>
  <si>
    <t>040704004 0</t>
  </si>
  <si>
    <t>040704006 801,73</t>
  </si>
  <si>
    <t>040704008 539,92</t>
  </si>
  <si>
    <t>040704009 610,06</t>
  </si>
  <si>
    <t>040704010 637,97</t>
  </si>
  <si>
    <t>040704011 596,33</t>
  </si>
  <si>
    <t>040704012 434,99</t>
  </si>
  <si>
    <t>040704013 376,95</t>
  </si>
  <si>
    <t>040704017 606,15</t>
  </si>
  <si>
    <t>040704022 382,19</t>
  </si>
  <si>
    <t>040801010 297,12</t>
  </si>
  <si>
    <t>040801011 284,27</t>
  </si>
  <si>
    <t>040801014 423,51</t>
  </si>
  <si>
    <t>040801021 0</t>
  </si>
  <si>
    <t>040801022 284,27</t>
  </si>
  <si>
    <t>040801023 295,75</t>
  </si>
  <si>
    <t>040802003 230,37</t>
  </si>
  <si>
    <t>040802004 0</t>
  </si>
  <si>
    <t>040802014 411,06</t>
  </si>
  <si>
    <t>040802057 0</t>
  </si>
  <si>
    <t>040802060 229,29</t>
  </si>
  <si>
    <t>040802062 385,2</t>
  </si>
  <si>
    <t>040803002 0</t>
  </si>
  <si>
    <t>040803005 0</t>
  </si>
  <si>
    <t>040803006 0</t>
  </si>
  <si>
    <t>040803007 0</t>
  </si>
  <si>
    <t>040803011 0</t>
  </si>
  <si>
    <t>040803013 0</t>
  </si>
  <si>
    <t>040803014 0</t>
  </si>
  <si>
    <t>040803015 0</t>
  </si>
  <si>
    <t>040803016 0</t>
  </si>
  <si>
    <t>040803024 0</t>
  </si>
  <si>
    <t>040803025 0</t>
  </si>
  <si>
    <t>040803026 0</t>
  </si>
  <si>
    <t>040803027 0</t>
  </si>
  <si>
    <t>040803029 0</t>
  </si>
  <si>
    <t>040803030 0</t>
  </si>
  <si>
    <t>040803034 0</t>
  </si>
  <si>
    <t>040803039 0</t>
  </si>
  <si>
    <t>040803040 0</t>
  </si>
  <si>
    <t>040803041 0</t>
  </si>
  <si>
    <t>040803043 0</t>
  </si>
  <si>
    <t>040803044 0</t>
  </si>
  <si>
    <t>040803053 0</t>
  </si>
  <si>
    <t>040803054 0</t>
  </si>
  <si>
    <t>040803062 0</t>
  </si>
  <si>
    <t>040803063 0</t>
  </si>
  <si>
    <t>040803066 0</t>
  </si>
  <si>
    <t>040803073 0</t>
  </si>
  <si>
    <t>040803080 0</t>
  </si>
  <si>
    <t>040803088 0</t>
  </si>
  <si>
    <t>040804015 0</t>
  </si>
  <si>
    <t>040805003 0</t>
  </si>
  <si>
    <t>040805011 0</t>
  </si>
  <si>
    <t>040805012 273,15</t>
  </si>
  <si>
    <t>040805014 0</t>
  </si>
  <si>
    <t>040805015 0</t>
  </si>
  <si>
    <t>040805016 0</t>
  </si>
  <si>
    <t>040805017 0</t>
  </si>
  <si>
    <t>040805032 426,6</t>
  </si>
  <si>
    <t>040805037 243,81</t>
  </si>
  <si>
    <t>040805039 0</t>
  </si>
  <si>
    <t>040805065 0</t>
  </si>
  <si>
    <t>040805086 0</t>
  </si>
  <si>
    <t>040805088 0</t>
  </si>
  <si>
    <t>040805089 761,28</t>
  </si>
  <si>
    <t>040805092 0</t>
  </si>
  <si>
    <t>040806005 427,58</t>
  </si>
  <si>
    <t>040806007 268,41</t>
  </si>
  <si>
    <t>040806008 427,26</t>
  </si>
  <si>
    <t>040806012 283,66</t>
  </si>
  <si>
    <t>040806013 568,24</t>
  </si>
  <si>
    <t>040806014 445,9</t>
  </si>
  <si>
    <t>040806015 610,05</t>
  </si>
  <si>
    <t>040806016 258,61</t>
  </si>
  <si>
    <t>040806017 0</t>
  </si>
  <si>
    <t>040806018 0</t>
  </si>
  <si>
    <t>040806019 0</t>
  </si>
  <si>
    <t>040806020 406,58</t>
  </si>
  <si>
    <t>040806021 640,43</t>
  </si>
  <si>
    <t>040806031 0</t>
  </si>
  <si>
    <t>040806032 556,28</t>
  </si>
  <si>
    <t>040806035 454,98</t>
  </si>
  <si>
    <t>040806037 675,48</t>
  </si>
  <si>
    <t>040806043 408,18</t>
  </si>
  <si>
    <t>040806044 229,4</t>
  </si>
  <si>
    <t>040806045 411,82</t>
  </si>
  <si>
    <t>040806046 417,88</t>
  </si>
  <si>
    <t>040806047 0</t>
  </si>
  <si>
    <t>040806048 0</t>
  </si>
  <si>
    <t>040806051 0</t>
  </si>
  <si>
    <t>040806053 0</t>
  </si>
  <si>
    <t>040806054 428,42</t>
  </si>
  <si>
    <t>040806058 0</t>
  </si>
  <si>
    <t>040806064 0</t>
  </si>
  <si>
    <t>040901009 1208,58</t>
  </si>
  <si>
    <t>040901012 973,22</t>
  </si>
  <si>
    <t>040901014 805,7</t>
  </si>
  <si>
    <t>040901018 1108</t>
  </si>
  <si>
    <t>040901020 0</t>
  </si>
  <si>
    <t>040901034 1299,82</t>
  </si>
  <si>
    <t>040901043 745,08</t>
  </si>
  <si>
    <t>040901049 772,4</t>
  </si>
  <si>
    <t>040901057 1257,92</t>
  </si>
  <si>
    <t>040902007 613,16</t>
  </si>
  <si>
    <t>040902012 428,16</t>
  </si>
  <si>
    <t>040902013 939,1</t>
  </si>
  <si>
    <t>040903002 0</t>
  </si>
  <si>
    <t>040904007 424,18</t>
  </si>
  <si>
    <t>040904008 420,1</t>
  </si>
  <si>
    <t>040904009 451,72</t>
  </si>
  <si>
    <t>040904012 770,64</t>
  </si>
  <si>
    <t>040904013 720,14</t>
  </si>
  <si>
    <t>040904014 0</t>
  </si>
  <si>
    <t>040904019 451,72</t>
  </si>
  <si>
    <t>040904021 513,94</t>
  </si>
  <si>
    <t>040904024 877,74</t>
  </si>
  <si>
    <t>040905003 745,92</t>
  </si>
  <si>
    <t>040906004 502,26</t>
  </si>
  <si>
    <t>040906010 0</t>
  </si>
  <si>
    <t>040906012 781,93</t>
  </si>
  <si>
    <t>040906013 0</t>
  </si>
  <si>
    <t>040906018 485,48</t>
  </si>
  <si>
    <t>040906019 528,94</t>
  </si>
  <si>
    <t>040906020 437,46</t>
  </si>
  <si>
    <t>040906021 0</t>
  </si>
  <si>
    <t>040906022 647,48</t>
  </si>
  <si>
    <t>040906023 465,59</t>
  </si>
  <si>
    <t>040907005 472,43</t>
  </si>
  <si>
    <t>040907006 372,54</t>
  </si>
  <si>
    <t>040907007 372,54</t>
  </si>
  <si>
    <t>040907008 372,54</t>
  </si>
  <si>
    <t>040907015 674,04</t>
  </si>
  <si>
    <t>040907021 409,55</t>
  </si>
  <si>
    <t>040907025 0</t>
  </si>
  <si>
    <t>040907027 2983,12</t>
  </si>
  <si>
    <t>041001007 514,17</t>
  </si>
  <si>
    <t>041201010 733,68</t>
  </si>
  <si>
    <t>041203001 0</t>
  </si>
  <si>
    <t>041203011 0</t>
  </si>
  <si>
    <t>041304004 621,84</t>
  </si>
  <si>
    <t>041304011 391,88</t>
  </si>
  <si>
    <t>041304012 563,44</t>
  </si>
  <si>
    <t>041304023 391,88</t>
  </si>
  <si>
    <t>041401032 722,22</t>
  </si>
  <si>
    <t>041401034 672,62</t>
  </si>
  <si>
    <t>041402041 656,68</t>
  </si>
  <si>
    <t>040804008 230,33</t>
  </si>
  <si>
    <t>040804009 3921,32</t>
  </si>
  <si>
    <t>040805005 10264,03</t>
  </si>
  <si>
    <t>040805006 3056,94</t>
  </si>
  <si>
    <t>040901006 5099,44</t>
  </si>
  <si>
    <t>040901017 2000</t>
  </si>
  <si>
    <t>040901022 6000</t>
  </si>
  <si>
    <t>040901023 6000</t>
  </si>
  <si>
    <t>040901059 4000</t>
  </si>
  <si>
    <t>040902017 3000</t>
  </si>
  <si>
    <t>040903004 4000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</si>
  <si>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</si>
  <si>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</si>
  <si>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</si>
  <si>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</si>
  <si>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</si>
  <si>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</si>
  <si>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</si>
  <si>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</si>
  <si>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</si>
  <si>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</si>
  <si>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</si>
  <si>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</si>
  <si>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</si>
  <si>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</si>
  <si>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</si>
  <si>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</si>
  <si>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</si>
  <si>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</si>
  <si>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</si>
  <si>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</si>
  <si>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</si>
  <si>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</si>
  <si>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</si>
  <si>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2558017 HOSPITAL DE CARIDADE S B J DOS PASSOS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</si>
  <si>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</si>
  <si>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</si>
  <si>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</si>
  <si>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</si>
  <si>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</si>
  <si>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2691523 HCC HOSPITAL CIRURGICO CAMBORIU</t>
  </si>
  <si>
    <t>2744937 HOSPITAL INFANTIL PEQUENO ANJO</t>
  </si>
  <si>
    <t>7105088 HOSPITAL MUNICIPAL NOSSA SENHORA DA GRACA</t>
  </si>
  <si>
    <t>7486596 HOSPITAL REGIONAL DE BIGUACU HELMUTH NASS</t>
  </si>
  <si>
    <t>Hospital SC (CNES)</t>
  </si>
  <si>
    <t>Freqüência</t>
  </si>
  <si>
    <t>Valor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</si>
</sst>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044E9-2471-4A31-840F-8B1B17AA0A74}">
  <dimension ref="A1:C34"/>
  <sheetViews>
    <sheetView workbookViewId="0">
      <selection activeCell="C34" sqref="C34"/>
    </sheetView>
  </sheetViews>
  <sheetFormatPr defaultRowHeight="15" x14ac:dyDescent="0.25"/>
  <cols>
    <col min="3" max="3" width="15.85546875" style="1" bestFit="1" customWidth="1"/>
  </cols>
  <sheetData>
    <row r="1" spans="1:3" x14ac:dyDescent="0.25">
      <c r="A1" t="s">
        <v>249</v>
      </c>
      <c r="B1" t="s">
        <v>250</v>
      </c>
      <c r="C1" s="1" t="s">
        <v>251</v>
      </c>
    </row>
    <row r="2" spans="1:3" x14ac:dyDescent="0.25">
      <c r="A2" t="s">
        <v>217</v>
      </c>
      <c r="B2">
        <v>23</v>
      </c>
      <c r="C2" s="1">
        <v>95835.24</v>
      </c>
    </row>
    <row r="3" spans="1:3" x14ac:dyDescent="0.25">
      <c r="A3" t="s">
        <v>218</v>
      </c>
      <c r="B3">
        <v>36</v>
      </c>
      <c r="C3" s="1">
        <v>199096.83</v>
      </c>
    </row>
    <row r="4" spans="1:3" x14ac:dyDescent="0.25">
      <c r="A4" t="s">
        <v>219</v>
      </c>
      <c r="B4">
        <v>8</v>
      </c>
      <c r="C4" s="1">
        <v>42976.03</v>
      </c>
    </row>
    <row r="5" spans="1:3" x14ac:dyDescent="0.25">
      <c r="A5" t="s">
        <v>220</v>
      </c>
      <c r="B5">
        <v>10</v>
      </c>
      <c r="C5" s="1">
        <v>37567.47</v>
      </c>
    </row>
    <row r="6" spans="1:3" x14ac:dyDescent="0.25">
      <c r="A6" t="s">
        <v>221</v>
      </c>
      <c r="B6">
        <v>5</v>
      </c>
      <c r="C6" s="1">
        <v>9654.7999999999993</v>
      </c>
    </row>
    <row r="7" spans="1:3" x14ac:dyDescent="0.25">
      <c r="A7" t="s">
        <v>222</v>
      </c>
      <c r="B7">
        <v>4</v>
      </c>
      <c r="C7" s="1">
        <v>23761.11</v>
      </c>
    </row>
    <row r="8" spans="1:3" x14ac:dyDescent="0.25">
      <c r="A8" t="s">
        <v>223</v>
      </c>
      <c r="B8">
        <v>197</v>
      </c>
      <c r="C8" s="1">
        <v>994216.4</v>
      </c>
    </row>
    <row r="9" spans="1:3" x14ac:dyDescent="0.25">
      <c r="A9" t="s">
        <v>224</v>
      </c>
      <c r="B9">
        <v>3</v>
      </c>
      <c r="C9" s="1">
        <v>10334.82</v>
      </c>
    </row>
    <row r="10" spans="1:3" x14ac:dyDescent="0.25">
      <c r="A10" t="s">
        <v>225</v>
      </c>
      <c r="B10">
        <v>5</v>
      </c>
      <c r="C10" s="1">
        <v>17424.16</v>
      </c>
    </row>
    <row r="11" spans="1:3" x14ac:dyDescent="0.25">
      <c r="A11" t="s">
        <v>226</v>
      </c>
      <c r="B11">
        <v>3</v>
      </c>
      <c r="C11" s="1">
        <v>4913.09</v>
      </c>
    </row>
    <row r="12" spans="1:3" x14ac:dyDescent="0.25">
      <c r="A12" t="s">
        <v>227</v>
      </c>
      <c r="B12">
        <v>9</v>
      </c>
      <c r="C12" s="1">
        <v>21402.15</v>
      </c>
    </row>
    <row r="13" spans="1:3" x14ac:dyDescent="0.25">
      <c r="A13" t="s">
        <v>228</v>
      </c>
      <c r="B13">
        <v>21</v>
      </c>
      <c r="C13" s="1">
        <v>139607.9</v>
      </c>
    </row>
    <row r="14" spans="1:3" x14ac:dyDescent="0.25">
      <c r="A14" t="s">
        <v>229</v>
      </c>
      <c r="B14">
        <v>24</v>
      </c>
      <c r="C14" s="1">
        <v>222649.51</v>
      </c>
    </row>
    <row r="15" spans="1:3" x14ac:dyDescent="0.25">
      <c r="A15" t="s">
        <v>230</v>
      </c>
      <c r="B15">
        <v>261</v>
      </c>
      <c r="C15" s="1">
        <v>1542350.67</v>
      </c>
    </row>
    <row r="16" spans="1:3" x14ac:dyDescent="0.25">
      <c r="A16" t="s">
        <v>231</v>
      </c>
      <c r="B16">
        <v>79</v>
      </c>
      <c r="C16" s="1">
        <v>292565.93</v>
      </c>
    </row>
    <row r="17" spans="1:3" x14ac:dyDescent="0.25">
      <c r="A17" t="s">
        <v>232</v>
      </c>
      <c r="B17">
        <v>20</v>
      </c>
      <c r="C17" s="1">
        <v>72497.399999999994</v>
      </c>
    </row>
    <row r="18" spans="1:3" x14ac:dyDescent="0.25">
      <c r="A18" t="s">
        <v>233</v>
      </c>
      <c r="B18">
        <v>2</v>
      </c>
      <c r="C18" s="1">
        <v>7002.94</v>
      </c>
    </row>
    <row r="19" spans="1:3" x14ac:dyDescent="0.25">
      <c r="A19" t="s">
        <v>234</v>
      </c>
      <c r="B19">
        <v>14</v>
      </c>
      <c r="C19" s="1">
        <v>40640.53</v>
      </c>
    </row>
    <row r="20" spans="1:3" x14ac:dyDescent="0.25">
      <c r="A20" t="s">
        <v>235</v>
      </c>
      <c r="B20">
        <v>36</v>
      </c>
      <c r="C20" s="1">
        <v>571456.86</v>
      </c>
    </row>
    <row r="21" spans="1:3" x14ac:dyDescent="0.25">
      <c r="A21" t="s">
        <v>236</v>
      </c>
      <c r="B21">
        <v>5</v>
      </c>
      <c r="C21" s="1">
        <v>14598.42</v>
      </c>
    </row>
    <row r="22" spans="1:3" x14ac:dyDescent="0.25">
      <c r="A22" t="s">
        <v>237</v>
      </c>
      <c r="B22">
        <v>43</v>
      </c>
      <c r="C22" s="1">
        <v>584081.18000000005</v>
      </c>
    </row>
    <row r="23" spans="1:3" x14ac:dyDescent="0.25">
      <c r="A23" t="s">
        <v>238</v>
      </c>
      <c r="B23">
        <v>7</v>
      </c>
      <c r="C23" s="1">
        <v>14156.26</v>
      </c>
    </row>
    <row r="24" spans="1:3" x14ac:dyDescent="0.25">
      <c r="A24" t="s">
        <v>239</v>
      </c>
      <c r="B24">
        <v>3</v>
      </c>
      <c r="C24" s="1">
        <v>6092.54</v>
      </c>
    </row>
    <row r="25" spans="1:3" x14ac:dyDescent="0.25">
      <c r="A25" t="s">
        <v>240</v>
      </c>
      <c r="B25">
        <v>8</v>
      </c>
      <c r="C25" s="1">
        <v>23068.75</v>
      </c>
    </row>
    <row r="26" spans="1:3" x14ac:dyDescent="0.25">
      <c r="A26" t="s">
        <v>241</v>
      </c>
      <c r="B26">
        <v>12</v>
      </c>
      <c r="C26" s="1">
        <v>73294.240000000005</v>
      </c>
    </row>
    <row r="27" spans="1:3" x14ac:dyDescent="0.25">
      <c r="A27" t="s">
        <v>242</v>
      </c>
      <c r="B27">
        <v>9</v>
      </c>
      <c r="C27" s="1">
        <v>46401.86</v>
      </c>
    </row>
    <row r="28" spans="1:3" x14ac:dyDescent="0.25">
      <c r="A28" t="s">
        <v>243</v>
      </c>
      <c r="B28">
        <v>11</v>
      </c>
      <c r="C28" s="1">
        <v>45855.63</v>
      </c>
    </row>
    <row r="29" spans="1:3" x14ac:dyDescent="0.25">
      <c r="A29" t="s">
        <v>244</v>
      </c>
      <c r="B29">
        <v>5</v>
      </c>
      <c r="C29" s="1">
        <v>9337.76</v>
      </c>
    </row>
    <row r="30" spans="1:3" x14ac:dyDescent="0.25">
      <c r="A30" t="s">
        <v>245</v>
      </c>
      <c r="B30">
        <v>25</v>
      </c>
      <c r="C30" s="1">
        <v>45572.4</v>
      </c>
    </row>
    <row r="31" spans="1:3" x14ac:dyDescent="0.25">
      <c r="A31" t="s">
        <v>246</v>
      </c>
      <c r="B31">
        <v>52</v>
      </c>
      <c r="C31" s="1">
        <v>147000.10999999999</v>
      </c>
    </row>
    <row r="32" spans="1:3" x14ac:dyDescent="0.25">
      <c r="A32" t="s">
        <v>247</v>
      </c>
      <c r="B32">
        <v>5</v>
      </c>
      <c r="C32" s="1">
        <v>3971.58</v>
      </c>
    </row>
    <row r="33" spans="1:3" x14ac:dyDescent="0.25">
      <c r="A33" t="s">
        <v>248</v>
      </c>
      <c r="B33">
        <v>13</v>
      </c>
      <c r="C33" s="1">
        <v>29854.19</v>
      </c>
    </row>
    <row r="34" spans="1:3" x14ac:dyDescent="0.25">
      <c r="A34" t="s">
        <v>216</v>
      </c>
      <c r="B34">
        <v>958</v>
      </c>
      <c r="C34" s="1">
        <v>5389238.7599999998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470A-0328-491E-AE35-112B264E08B2}">
  <dimension ref="A1:HI70"/>
  <sheetViews>
    <sheetView tabSelected="1" topLeftCell="GM38" workbookViewId="0">
      <selection activeCell="HI70" sqref="HI70"/>
    </sheetView>
  </sheetViews>
  <sheetFormatPr defaultRowHeight="15" x14ac:dyDescent="0.25"/>
  <cols>
    <col min="2" max="2" width="12.140625" bestFit="1" customWidth="1"/>
    <col min="3" max="7" width="10.5703125" bestFit="1" customWidth="1"/>
    <col min="8" max="9" width="9.28515625" bestFit="1" customWidth="1"/>
    <col min="10" max="10" width="10.5703125" bestFit="1" customWidth="1"/>
    <col min="11" max="13" width="12.140625" bestFit="1" customWidth="1"/>
    <col min="14" max="15" width="9.28515625" bestFit="1" customWidth="1"/>
    <col min="16" max="18" width="12.140625" bestFit="1" customWidth="1"/>
    <col min="19" max="19" width="9.28515625" bestFit="1" customWidth="1"/>
    <col min="20" max="20" width="12.140625" bestFit="1" customWidth="1"/>
    <col min="21" max="22" width="10.5703125" bestFit="1" customWidth="1"/>
    <col min="23" max="23" width="12.140625" bestFit="1" customWidth="1"/>
    <col min="24" max="26" width="10.5703125" bestFit="1" customWidth="1"/>
    <col min="27" max="37" width="9.28515625" bestFit="1" customWidth="1"/>
    <col min="38" max="40" width="12.140625" bestFit="1" customWidth="1"/>
    <col min="41" max="41" width="10.5703125" bestFit="1" customWidth="1"/>
    <col min="42" max="43" width="9.28515625" bestFit="1" customWidth="1"/>
    <col min="44" max="44" width="10.5703125" bestFit="1" customWidth="1"/>
    <col min="45" max="46" width="12.140625" bestFit="1" customWidth="1"/>
    <col min="47" max="47" width="10.5703125" bestFit="1" customWidth="1"/>
    <col min="48" max="48" width="9.28515625" bestFit="1" customWidth="1"/>
    <col min="49" max="54" width="10.5703125" bestFit="1" customWidth="1"/>
    <col min="55" max="55" width="9.28515625" bestFit="1" customWidth="1"/>
    <col min="56" max="56" width="10.5703125" bestFit="1" customWidth="1"/>
    <col min="57" max="57" width="12.140625" bestFit="1" customWidth="1"/>
    <col min="58" max="58" width="10.5703125" bestFit="1" customWidth="1"/>
    <col min="59" max="59" width="9.28515625" bestFit="1" customWidth="1"/>
    <col min="60" max="71" width="10.5703125" bestFit="1" customWidth="1"/>
    <col min="72" max="72" width="9.28515625" bestFit="1" customWidth="1"/>
    <col min="73" max="75" width="10.5703125" bestFit="1" customWidth="1"/>
    <col min="76" max="76" width="9.28515625" bestFit="1" customWidth="1"/>
    <col min="77" max="77" width="10.5703125" bestFit="1" customWidth="1"/>
    <col min="78" max="78" width="9.28515625" bestFit="1" customWidth="1"/>
    <col min="79" max="80" width="10.5703125" bestFit="1" customWidth="1"/>
    <col min="81" max="112" width="9.28515625" bestFit="1" customWidth="1"/>
    <col min="113" max="113" width="10.5703125" bestFit="1" customWidth="1"/>
    <col min="114" max="117" width="9.28515625" bestFit="1" customWidth="1"/>
    <col min="118" max="119" width="10.5703125" bestFit="1" customWidth="1"/>
    <col min="120" max="123" width="9.28515625" bestFit="1" customWidth="1"/>
    <col min="124" max="124" width="10.5703125" bestFit="1" customWidth="1"/>
    <col min="125" max="125" width="9.28515625" bestFit="1" customWidth="1"/>
    <col min="126" max="133" width="10.5703125" bestFit="1" customWidth="1"/>
    <col min="134" max="136" width="9.28515625" bestFit="1" customWidth="1"/>
    <col min="137" max="138" width="10.5703125" bestFit="1" customWidth="1"/>
    <col min="139" max="139" width="9.28515625" bestFit="1" customWidth="1"/>
    <col min="140" max="146" width="10.5703125" bestFit="1" customWidth="1"/>
    <col min="147" max="150" width="9.28515625" bestFit="1" customWidth="1"/>
    <col min="151" max="151" width="10.5703125" bestFit="1" customWidth="1"/>
    <col min="152" max="153" width="9.28515625" bestFit="1" customWidth="1"/>
    <col min="154" max="154" width="12.140625" bestFit="1" customWidth="1"/>
    <col min="155" max="156" width="10.5703125" bestFit="1" customWidth="1"/>
    <col min="157" max="157" width="12.140625" bestFit="1" customWidth="1"/>
    <col min="158" max="158" width="9.28515625" bestFit="1" customWidth="1"/>
    <col min="159" max="159" width="12.140625" bestFit="1" customWidth="1"/>
    <col min="160" max="161" width="10.5703125" bestFit="1" customWidth="1"/>
    <col min="162" max="162" width="12.140625" bestFit="1" customWidth="1"/>
    <col min="163" max="165" width="10.5703125" bestFit="1" customWidth="1"/>
    <col min="166" max="166" width="9.28515625" bestFit="1" customWidth="1"/>
    <col min="167" max="171" width="10.5703125" bestFit="1" customWidth="1"/>
    <col min="172" max="172" width="9.28515625" bestFit="1" customWidth="1"/>
    <col min="173" max="177" width="10.5703125" bestFit="1" customWidth="1"/>
    <col min="178" max="178" width="9.28515625" bestFit="1" customWidth="1"/>
    <col min="179" max="179" width="10.5703125" bestFit="1" customWidth="1"/>
    <col min="180" max="180" width="9.28515625" bestFit="1" customWidth="1"/>
    <col min="181" max="183" width="10.5703125" bestFit="1" customWidth="1"/>
    <col min="184" max="184" width="9.28515625" bestFit="1" customWidth="1"/>
    <col min="185" max="192" width="10.5703125" bestFit="1" customWidth="1"/>
    <col min="193" max="193" width="9.28515625" bestFit="1" customWidth="1"/>
    <col min="194" max="194" width="12.140625" bestFit="1" customWidth="1"/>
    <col min="195" max="196" width="10.5703125" bestFit="1" customWidth="1"/>
    <col min="197" max="198" width="9.28515625" bestFit="1" customWidth="1"/>
    <col min="199" max="206" width="10.5703125" bestFit="1" customWidth="1"/>
    <col min="207" max="207" width="12.140625" bestFit="1" customWidth="1"/>
    <col min="208" max="208" width="13.28515625" bestFit="1" customWidth="1"/>
    <col min="209" max="216" width="12.140625" bestFit="1" customWidth="1"/>
    <col min="217" max="217" width="15.85546875" bestFit="1" customWidth="1"/>
  </cols>
  <sheetData>
    <row r="1" spans="1:2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  <c r="FW1" t="s">
        <v>178</v>
      </c>
      <c r="FX1" t="s">
        <v>179</v>
      </c>
      <c r="FY1" t="s">
        <v>180</v>
      </c>
      <c r="FZ1" t="s">
        <v>181</v>
      </c>
      <c r="GA1" t="s">
        <v>182</v>
      </c>
      <c r="GB1" t="s">
        <v>183</v>
      </c>
      <c r="GC1" t="s">
        <v>184</v>
      </c>
      <c r="GD1" t="s">
        <v>185</v>
      </c>
      <c r="GE1" t="s">
        <v>186</v>
      </c>
      <c r="GF1" t="s">
        <v>187</v>
      </c>
      <c r="GG1" t="s">
        <v>188</v>
      </c>
      <c r="GH1" t="s">
        <v>189</v>
      </c>
      <c r="GI1" t="s">
        <v>190</v>
      </c>
      <c r="GJ1" t="s">
        <v>191</v>
      </c>
      <c r="GK1" t="s">
        <v>192</v>
      </c>
      <c r="GL1" t="s">
        <v>193</v>
      </c>
      <c r="GM1" t="s">
        <v>194</v>
      </c>
      <c r="GN1" t="s">
        <v>195</v>
      </c>
      <c r="GO1" t="s">
        <v>196</v>
      </c>
      <c r="GP1" t="s">
        <v>197</v>
      </c>
      <c r="GQ1" t="s">
        <v>198</v>
      </c>
      <c r="GR1" t="s">
        <v>199</v>
      </c>
      <c r="GS1" t="s">
        <v>200</v>
      </c>
      <c r="GT1" t="s">
        <v>201</v>
      </c>
      <c r="GU1" t="s">
        <v>202</v>
      </c>
      <c r="GV1" t="s">
        <v>203</v>
      </c>
      <c r="GW1" t="s">
        <v>204</v>
      </c>
      <c r="GX1" t="s">
        <v>205</v>
      </c>
      <c r="GY1" t="s">
        <v>206</v>
      </c>
      <c r="GZ1" t="s">
        <v>207</v>
      </c>
      <c r="HA1" t="s">
        <v>208</v>
      </c>
      <c r="HB1" t="s">
        <v>209</v>
      </c>
      <c r="HC1" t="s">
        <v>210</v>
      </c>
      <c r="HD1" t="s">
        <v>211</v>
      </c>
      <c r="HE1" t="s">
        <v>212</v>
      </c>
      <c r="HF1" t="s">
        <v>213</v>
      </c>
      <c r="HG1" t="s">
        <v>214</v>
      </c>
      <c r="HH1" t="s">
        <v>215</v>
      </c>
      <c r="HI1" t="s">
        <v>216</v>
      </c>
    </row>
    <row r="2" spans="1:217" x14ac:dyDescent="0.25">
      <c r="A2" t="s">
        <v>217</v>
      </c>
      <c r="B2">
        <v>0</v>
      </c>
      <c r="C2">
        <v>0</v>
      </c>
      <c r="D2">
        <v>0</v>
      </c>
      <c r="E2">
        <v>0</v>
      </c>
      <c r="F2">
        <v>0</v>
      </c>
      <c r="G2">
        <v>1</v>
      </c>
      <c r="H2">
        <v>6</v>
      </c>
      <c r="I2">
        <v>0</v>
      </c>
      <c r="J2">
        <v>0</v>
      </c>
      <c r="K2">
        <v>1</v>
      </c>
      <c r="L2">
        <v>1</v>
      </c>
      <c r="M2">
        <v>2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4</v>
      </c>
      <c r="U2">
        <v>2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2</v>
      </c>
      <c r="BI2">
        <v>0</v>
      </c>
      <c r="BJ2">
        <v>0</v>
      </c>
      <c r="BK2">
        <v>1</v>
      </c>
      <c r="BL2">
        <v>0</v>
      </c>
      <c r="BM2">
        <v>2</v>
      </c>
      <c r="BN2">
        <v>0</v>
      </c>
      <c r="BO2">
        <v>0</v>
      </c>
      <c r="BP2">
        <v>0</v>
      </c>
      <c r="BQ2">
        <v>1</v>
      </c>
      <c r="BR2">
        <v>0</v>
      </c>
      <c r="BS2">
        <v>1</v>
      </c>
      <c r="BT2">
        <v>0</v>
      </c>
      <c r="BU2">
        <v>0</v>
      </c>
      <c r="BV2">
        <v>1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>
        <v>0</v>
      </c>
      <c r="CU2">
        <v>0</v>
      </c>
      <c r="CV2">
        <v>0</v>
      </c>
      <c r="CW2">
        <v>0</v>
      </c>
      <c r="CX2">
        <v>0</v>
      </c>
      <c r="CY2">
        <v>0</v>
      </c>
      <c r="CZ2">
        <v>0</v>
      </c>
      <c r="DA2">
        <v>0</v>
      </c>
      <c r="DB2">
        <v>0</v>
      </c>
      <c r="DC2">
        <v>0</v>
      </c>
      <c r="DD2">
        <v>0</v>
      </c>
      <c r="DE2">
        <v>0</v>
      </c>
      <c r="DF2">
        <v>0</v>
      </c>
      <c r="DG2">
        <v>0</v>
      </c>
      <c r="DH2">
        <v>0</v>
      </c>
      <c r="DI2">
        <v>0</v>
      </c>
      <c r="DJ2">
        <v>0</v>
      </c>
      <c r="DK2">
        <v>2</v>
      </c>
      <c r="DL2">
        <v>3</v>
      </c>
      <c r="DM2">
        <v>0</v>
      </c>
      <c r="DN2">
        <v>0</v>
      </c>
      <c r="DO2">
        <v>0</v>
      </c>
      <c r="DP2">
        <v>0</v>
      </c>
      <c r="DQ2">
        <v>0</v>
      </c>
      <c r="DR2">
        <v>0</v>
      </c>
      <c r="DS2">
        <v>0</v>
      </c>
      <c r="DT2">
        <v>3</v>
      </c>
      <c r="DU2">
        <v>3</v>
      </c>
      <c r="DV2">
        <v>0</v>
      </c>
      <c r="DW2">
        <v>0</v>
      </c>
      <c r="DX2">
        <v>1</v>
      </c>
      <c r="DY2">
        <v>3</v>
      </c>
      <c r="DZ2">
        <v>0</v>
      </c>
      <c r="EA2">
        <v>0</v>
      </c>
      <c r="EB2">
        <v>0</v>
      </c>
      <c r="EC2">
        <v>0</v>
      </c>
      <c r="ED2">
        <v>0</v>
      </c>
      <c r="EE2">
        <v>0</v>
      </c>
      <c r="EF2">
        <v>0</v>
      </c>
      <c r="EG2">
        <v>0</v>
      </c>
      <c r="EH2">
        <v>3</v>
      </c>
      <c r="EI2">
        <v>0</v>
      </c>
      <c r="EJ2">
        <v>0</v>
      </c>
      <c r="EK2">
        <v>0</v>
      </c>
      <c r="EL2">
        <v>0</v>
      </c>
      <c r="EM2">
        <v>0</v>
      </c>
      <c r="EN2">
        <v>6</v>
      </c>
      <c r="EO2">
        <v>0</v>
      </c>
      <c r="EP2">
        <v>1</v>
      </c>
      <c r="EQ2">
        <v>0</v>
      </c>
      <c r="ER2">
        <v>0</v>
      </c>
      <c r="ES2">
        <v>0</v>
      </c>
      <c r="ET2">
        <v>1</v>
      </c>
      <c r="EU2">
        <v>0</v>
      </c>
      <c r="EV2">
        <v>0</v>
      </c>
      <c r="EW2">
        <v>0</v>
      </c>
      <c r="EX2">
        <v>0</v>
      </c>
      <c r="EY2">
        <v>0</v>
      </c>
      <c r="EZ2">
        <v>3</v>
      </c>
      <c r="FA2">
        <v>0</v>
      </c>
      <c r="FB2">
        <v>0</v>
      </c>
      <c r="FC2">
        <v>0</v>
      </c>
      <c r="FD2">
        <v>0</v>
      </c>
      <c r="FE2">
        <v>0</v>
      </c>
      <c r="FF2">
        <v>0</v>
      </c>
      <c r="FG2">
        <v>0</v>
      </c>
      <c r="FH2">
        <v>0</v>
      </c>
      <c r="FI2">
        <v>0</v>
      </c>
      <c r="FJ2">
        <v>0</v>
      </c>
      <c r="FK2">
        <v>0</v>
      </c>
      <c r="FL2">
        <v>0</v>
      </c>
      <c r="FM2">
        <v>0</v>
      </c>
      <c r="FN2">
        <v>0</v>
      </c>
      <c r="FO2">
        <v>0</v>
      </c>
      <c r="FP2">
        <v>0</v>
      </c>
      <c r="FQ2">
        <v>0</v>
      </c>
      <c r="FR2">
        <v>0</v>
      </c>
      <c r="FS2">
        <v>0</v>
      </c>
      <c r="FT2">
        <v>0</v>
      </c>
      <c r="FU2">
        <v>0</v>
      </c>
      <c r="FV2">
        <v>0</v>
      </c>
      <c r="FW2">
        <v>0</v>
      </c>
      <c r="FX2">
        <v>1</v>
      </c>
      <c r="FY2">
        <v>0</v>
      </c>
      <c r="FZ2">
        <v>0</v>
      </c>
      <c r="GA2">
        <v>0</v>
      </c>
      <c r="GB2">
        <v>2</v>
      </c>
      <c r="GC2">
        <v>0</v>
      </c>
      <c r="GD2">
        <v>2</v>
      </c>
      <c r="GE2">
        <v>0</v>
      </c>
      <c r="GF2">
        <v>0</v>
      </c>
      <c r="GG2">
        <v>0</v>
      </c>
      <c r="GH2">
        <v>0</v>
      </c>
      <c r="GI2">
        <v>0</v>
      </c>
      <c r="GJ2">
        <v>0</v>
      </c>
      <c r="GK2">
        <v>0</v>
      </c>
      <c r="GL2">
        <v>0</v>
      </c>
      <c r="GM2">
        <v>0</v>
      </c>
      <c r="GN2">
        <v>0</v>
      </c>
      <c r="GO2">
        <v>0</v>
      </c>
      <c r="GP2">
        <v>0</v>
      </c>
      <c r="GQ2">
        <v>0</v>
      </c>
      <c r="GR2">
        <v>0</v>
      </c>
      <c r="GS2">
        <v>0</v>
      </c>
      <c r="GT2">
        <v>0</v>
      </c>
      <c r="GU2">
        <v>0</v>
      </c>
      <c r="GV2">
        <v>0</v>
      </c>
      <c r="GW2">
        <v>0</v>
      </c>
      <c r="GX2">
        <v>0</v>
      </c>
      <c r="GY2">
        <v>0</v>
      </c>
      <c r="GZ2">
        <v>0</v>
      </c>
      <c r="HA2">
        <v>0</v>
      </c>
      <c r="HB2">
        <v>0</v>
      </c>
      <c r="HC2">
        <v>4</v>
      </c>
      <c r="HD2">
        <v>0</v>
      </c>
      <c r="HE2">
        <v>0</v>
      </c>
      <c r="HF2">
        <v>4</v>
      </c>
      <c r="HG2">
        <v>0</v>
      </c>
      <c r="HH2">
        <v>0</v>
      </c>
      <c r="HI2">
        <v>67</v>
      </c>
    </row>
    <row r="3" spans="1:217" x14ac:dyDescent="0.25">
      <c r="A3" t="s">
        <v>218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1</v>
      </c>
      <c r="AM3">
        <v>1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11</v>
      </c>
      <c r="BR3">
        <v>0</v>
      </c>
      <c r="BS3">
        <v>11</v>
      </c>
      <c r="BT3">
        <v>0</v>
      </c>
      <c r="BU3">
        <v>1</v>
      </c>
      <c r="BV3">
        <v>11</v>
      </c>
      <c r="BW3">
        <v>0</v>
      </c>
      <c r="BX3">
        <v>0</v>
      </c>
      <c r="BY3">
        <v>4</v>
      </c>
      <c r="BZ3">
        <v>0</v>
      </c>
      <c r="CA3">
        <v>0</v>
      </c>
      <c r="CB3">
        <v>1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1</v>
      </c>
      <c r="CP3">
        <v>1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2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2</v>
      </c>
      <c r="DM3">
        <v>0</v>
      </c>
      <c r="DN3">
        <v>0</v>
      </c>
      <c r="DO3">
        <v>0</v>
      </c>
      <c r="DP3">
        <v>2</v>
      </c>
      <c r="DQ3">
        <v>0</v>
      </c>
      <c r="DR3">
        <v>0</v>
      </c>
      <c r="DS3">
        <v>1</v>
      </c>
      <c r="DT3">
        <v>2</v>
      </c>
      <c r="DU3">
        <v>0</v>
      </c>
      <c r="DV3">
        <v>0</v>
      </c>
      <c r="DW3">
        <v>0</v>
      </c>
      <c r="DX3">
        <v>11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4</v>
      </c>
      <c r="EF3">
        <v>2</v>
      </c>
      <c r="EG3">
        <v>0</v>
      </c>
      <c r="EH3">
        <v>0</v>
      </c>
      <c r="EI3">
        <v>0</v>
      </c>
      <c r="EJ3">
        <v>0</v>
      </c>
      <c r="EK3">
        <v>0</v>
      </c>
      <c r="EL3">
        <v>4</v>
      </c>
      <c r="EM3">
        <v>0</v>
      </c>
      <c r="EN3">
        <v>0</v>
      </c>
      <c r="EO3">
        <v>0</v>
      </c>
      <c r="EP3">
        <v>10</v>
      </c>
      <c r="EQ3">
        <v>1</v>
      </c>
      <c r="ER3">
        <v>0</v>
      </c>
      <c r="ES3">
        <v>0</v>
      </c>
      <c r="ET3">
        <v>3</v>
      </c>
      <c r="EU3">
        <v>0</v>
      </c>
      <c r="EV3">
        <v>0</v>
      </c>
      <c r="EW3">
        <v>3</v>
      </c>
      <c r="EX3">
        <v>0</v>
      </c>
      <c r="EY3">
        <v>0</v>
      </c>
      <c r="EZ3">
        <v>0</v>
      </c>
      <c r="FA3">
        <v>5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1</v>
      </c>
      <c r="HB3">
        <v>13</v>
      </c>
      <c r="HC3">
        <v>0</v>
      </c>
      <c r="HD3">
        <v>0</v>
      </c>
      <c r="HE3">
        <v>0</v>
      </c>
      <c r="HF3">
        <v>13</v>
      </c>
      <c r="HG3">
        <v>0</v>
      </c>
      <c r="HH3">
        <v>0</v>
      </c>
      <c r="HI3">
        <v>122</v>
      </c>
    </row>
    <row r="4" spans="1:217" x14ac:dyDescent="0.25">
      <c r="A4" t="s">
        <v>219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2</v>
      </c>
      <c r="BT4">
        <v>0</v>
      </c>
      <c r="BU4">
        <v>0</v>
      </c>
      <c r="BV4">
        <v>1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3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3</v>
      </c>
      <c r="DU4">
        <v>1</v>
      </c>
      <c r="DV4">
        <v>0</v>
      </c>
      <c r="DW4">
        <v>0</v>
      </c>
      <c r="DX4">
        <v>0</v>
      </c>
      <c r="DY4">
        <v>0</v>
      </c>
      <c r="DZ4">
        <v>2</v>
      </c>
      <c r="EA4">
        <v>1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2</v>
      </c>
      <c r="EI4">
        <v>0</v>
      </c>
      <c r="EJ4">
        <v>0</v>
      </c>
      <c r="EK4">
        <v>0</v>
      </c>
      <c r="EL4">
        <v>0</v>
      </c>
      <c r="EM4">
        <v>2</v>
      </c>
      <c r="EN4">
        <v>1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1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19</v>
      </c>
    </row>
    <row r="5" spans="1:217" x14ac:dyDescent="0.25">
      <c r="A5" t="s">
        <v>220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1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0</v>
      </c>
      <c r="BE5">
        <v>0</v>
      </c>
      <c r="BF5">
        <v>0</v>
      </c>
      <c r="BG5">
        <v>0</v>
      </c>
      <c r="BH5">
        <v>3</v>
      </c>
      <c r="BI5">
        <v>1</v>
      </c>
      <c r="BJ5">
        <v>0</v>
      </c>
      <c r="BK5">
        <v>0</v>
      </c>
      <c r="BL5">
        <v>0</v>
      </c>
      <c r="BM5">
        <v>4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>
        <v>0</v>
      </c>
      <c r="CU5">
        <v>0</v>
      </c>
      <c r="CV5">
        <v>0</v>
      </c>
      <c r="CW5">
        <v>0</v>
      </c>
      <c r="CX5">
        <v>0</v>
      </c>
      <c r="CY5">
        <v>0</v>
      </c>
      <c r="CZ5">
        <v>0</v>
      </c>
      <c r="DA5">
        <v>0</v>
      </c>
      <c r="DB5">
        <v>0</v>
      </c>
      <c r="DC5">
        <v>0</v>
      </c>
      <c r="DD5">
        <v>0</v>
      </c>
      <c r="DE5">
        <v>0</v>
      </c>
      <c r="DF5">
        <v>0</v>
      </c>
      <c r="DG5">
        <v>0</v>
      </c>
      <c r="DH5">
        <v>0</v>
      </c>
      <c r="DI5">
        <v>0</v>
      </c>
      <c r="DJ5">
        <v>0</v>
      </c>
      <c r="DK5">
        <v>0</v>
      </c>
      <c r="DL5">
        <v>0</v>
      </c>
      <c r="DM5">
        <v>0</v>
      </c>
      <c r="DN5">
        <v>0</v>
      </c>
      <c r="DO5">
        <v>0</v>
      </c>
      <c r="DP5">
        <v>0</v>
      </c>
      <c r="DQ5">
        <v>0</v>
      </c>
      <c r="DR5">
        <v>0</v>
      </c>
      <c r="DS5">
        <v>0</v>
      </c>
      <c r="DT5">
        <v>0</v>
      </c>
      <c r="DU5">
        <v>0</v>
      </c>
      <c r="DV5">
        <v>0</v>
      </c>
      <c r="DW5">
        <v>0</v>
      </c>
      <c r="DX5">
        <v>0</v>
      </c>
      <c r="DY5">
        <v>0</v>
      </c>
      <c r="DZ5">
        <v>0</v>
      </c>
      <c r="EA5">
        <v>0</v>
      </c>
      <c r="EB5">
        <v>0</v>
      </c>
      <c r="EC5">
        <v>0</v>
      </c>
      <c r="ED5">
        <v>0</v>
      </c>
      <c r="EE5">
        <v>0</v>
      </c>
      <c r="EF5">
        <v>0</v>
      </c>
      <c r="EG5">
        <v>0</v>
      </c>
      <c r="EH5">
        <v>0</v>
      </c>
      <c r="EI5">
        <v>0</v>
      </c>
      <c r="EJ5">
        <v>0</v>
      </c>
      <c r="EK5">
        <v>0</v>
      </c>
      <c r="EL5">
        <v>0</v>
      </c>
      <c r="EM5">
        <v>0</v>
      </c>
      <c r="EN5">
        <v>0</v>
      </c>
      <c r="EO5">
        <v>0</v>
      </c>
      <c r="EP5">
        <v>0</v>
      </c>
      <c r="EQ5">
        <v>0</v>
      </c>
      <c r="ER5">
        <v>0</v>
      </c>
      <c r="ES5">
        <v>0</v>
      </c>
      <c r="ET5">
        <v>0</v>
      </c>
      <c r="EU5">
        <v>0</v>
      </c>
      <c r="EV5">
        <v>0</v>
      </c>
      <c r="EW5">
        <v>0</v>
      </c>
      <c r="EX5">
        <v>0</v>
      </c>
      <c r="EY5">
        <v>0</v>
      </c>
      <c r="EZ5">
        <v>0</v>
      </c>
      <c r="FA5">
        <v>0</v>
      </c>
      <c r="FB5">
        <v>1</v>
      </c>
      <c r="FC5">
        <v>0</v>
      </c>
      <c r="FD5">
        <v>0</v>
      </c>
      <c r="FE5">
        <v>0</v>
      </c>
      <c r="FF5">
        <v>0</v>
      </c>
      <c r="FG5">
        <v>0</v>
      </c>
      <c r="FH5">
        <v>0</v>
      </c>
      <c r="FI5">
        <v>0</v>
      </c>
      <c r="FJ5">
        <v>0</v>
      </c>
      <c r="FK5">
        <v>0</v>
      </c>
      <c r="FL5">
        <v>0</v>
      </c>
      <c r="FM5">
        <v>0</v>
      </c>
      <c r="FN5">
        <v>0</v>
      </c>
      <c r="FO5">
        <v>0</v>
      </c>
      <c r="FP5">
        <v>0</v>
      </c>
      <c r="FQ5">
        <v>0</v>
      </c>
      <c r="FR5">
        <v>0</v>
      </c>
      <c r="FS5">
        <v>0</v>
      </c>
      <c r="FT5">
        <v>0</v>
      </c>
      <c r="FU5">
        <v>0</v>
      </c>
      <c r="FV5">
        <v>0</v>
      </c>
      <c r="FW5">
        <v>0</v>
      </c>
      <c r="FX5">
        <v>1</v>
      </c>
      <c r="FY5">
        <v>0</v>
      </c>
      <c r="FZ5">
        <v>0</v>
      </c>
      <c r="GA5">
        <v>0</v>
      </c>
      <c r="GB5">
        <v>1</v>
      </c>
      <c r="GC5">
        <v>0</v>
      </c>
      <c r="GD5">
        <v>1</v>
      </c>
      <c r="GE5">
        <v>0</v>
      </c>
      <c r="GF5">
        <v>0</v>
      </c>
      <c r="GG5">
        <v>0</v>
      </c>
      <c r="GH5">
        <v>0</v>
      </c>
      <c r="GI5">
        <v>0</v>
      </c>
      <c r="GJ5">
        <v>0</v>
      </c>
      <c r="GK5">
        <v>0</v>
      </c>
      <c r="GL5">
        <v>0</v>
      </c>
      <c r="GM5">
        <v>0</v>
      </c>
      <c r="GN5">
        <v>1</v>
      </c>
      <c r="GO5">
        <v>0</v>
      </c>
      <c r="GP5">
        <v>0</v>
      </c>
      <c r="GQ5">
        <v>0</v>
      </c>
      <c r="GR5">
        <v>0</v>
      </c>
      <c r="GS5">
        <v>0</v>
      </c>
      <c r="GT5">
        <v>0</v>
      </c>
      <c r="GU5">
        <v>0</v>
      </c>
      <c r="GV5">
        <v>0</v>
      </c>
      <c r="GW5">
        <v>0</v>
      </c>
      <c r="GX5">
        <v>0</v>
      </c>
      <c r="GY5">
        <v>0</v>
      </c>
      <c r="GZ5">
        <v>0</v>
      </c>
      <c r="HA5">
        <v>0</v>
      </c>
      <c r="HB5">
        <v>0</v>
      </c>
      <c r="HC5">
        <v>2</v>
      </c>
      <c r="HD5">
        <v>0</v>
      </c>
      <c r="HE5">
        <v>2</v>
      </c>
      <c r="HF5">
        <v>0</v>
      </c>
      <c r="HG5">
        <v>0</v>
      </c>
      <c r="HH5">
        <v>0</v>
      </c>
      <c r="HI5">
        <v>20</v>
      </c>
    </row>
    <row r="6" spans="1:217" x14ac:dyDescent="0.25">
      <c r="A6" t="s">
        <v>221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1</v>
      </c>
      <c r="BF6">
        <v>0</v>
      </c>
      <c r="BG6">
        <v>0</v>
      </c>
      <c r="BH6">
        <v>0</v>
      </c>
      <c r="BI6">
        <v>1</v>
      </c>
      <c r="BJ6">
        <v>1</v>
      </c>
      <c r="BK6">
        <v>0</v>
      </c>
      <c r="BL6">
        <v>0</v>
      </c>
      <c r="BM6">
        <v>0</v>
      </c>
      <c r="BN6">
        <v>2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>
        <v>0</v>
      </c>
      <c r="CU6">
        <v>0</v>
      </c>
      <c r="CV6">
        <v>0</v>
      </c>
      <c r="CW6">
        <v>0</v>
      </c>
      <c r="CX6">
        <v>0</v>
      </c>
      <c r="CY6">
        <v>0</v>
      </c>
      <c r="CZ6">
        <v>0</v>
      </c>
      <c r="DA6">
        <v>0</v>
      </c>
      <c r="DB6">
        <v>0</v>
      </c>
      <c r="DC6">
        <v>0</v>
      </c>
      <c r="DD6">
        <v>0</v>
      </c>
      <c r="DE6">
        <v>0</v>
      </c>
      <c r="DF6">
        <v>0</v>
      </c>
      <c r="DG6">
        <v>0</v>
      </c>
      <c r="DH6">
        <v>0</v>
      </c>
      <c r="DI6">
        <v>0</v>
      </c>
      <c r="DJ6">
        <v>0</v>
      </c>
      <c r="DK6">
        <v>0</v>
      </c>
      <c r="DL6">
        <v>0</v>
      </c>
      <c r="DM6">
        <v>0</v>
      </c>
      <c r="DN6">
        <v>0</v>
      </c>
      <c r="DO6">
        <v>0</v>
      </c>
      <c r="DP6">
        <v>0</v>
      </c>
      <c r="DQ6">
        <v>0</v>
      </c>
      <c r="DR6">
        <v>0</v>
      </c>
      <c r="DS6">
        <v>0</v>
      </c>
      <c r="DT6">
        <v>0</v>
      </c>
      <c r="DU6">
        <v>0</v>
      </c>
      <c r="DV6">
        <v>0</v>
      </c>
      <c r="DW6">
        <v>0</v>
      </c>
      <c r="DX6">
        <v>0</v>
      </c>
      <c r="DY6">
        <v>0</v>
      </c>
      <c r="DZ6">
        <v>0</v>
      </c>
      <c r="EA6">
        <v>0</v>
      </c>
      <c r="EB6">
        <v>0</v>
      </c>
      <c r="EC6">
        <v>0</v>
      </c>
      <c r="ED6">
        <v>0</v>
      </c>
      <c r="EE6">
        <v>0</v>
      </c>
      <c r="EF6">
        <v>0</v>
      </c>
      <c r="EG6">
        <v>0</v>
      </c>
      <c r="EH6">
        <v>0</v>
      </c>
      <c r="EI6">
        <v>0</v>
      </c>
      <c r="EJ6">
        <v>0</v>
      </c>
      <c r="EK6">
        <v>0</v>
      </c>
      <c r="EL6">
        <v>0</v>
      </c>
      <c r="EM6">
        <v>0</v>
      </c>
      <c r="EN6">
        <v>0</v>
      </c>
      <c r="EO6">
        <v>0</v>
      </c>
      <c r="EP6">
        <v>0</v>
      </c>
      <c r="EQ6">
        <v>0</v>
      </c>
      <c r="ER6">
        <v>0</v>
      </c>
      <c r="ES6">
        <v>0</v>
      </c>
      <c r="ET6">
        <v>0</v>
      </c>
      <c r="EU6">
        <v>0</v>
      </c>
      <c r="EV6">
        <v>0</v>
      </c>
      <c r="EW6">
        <v>0</v>
      </c>
      <c r="EX6">
        <v>0</v>
      </c>
      <c r="EY6">
        <v>0</v>
      </c>
      <c r="EZ6">
        <v>0</v>
      </c>
      <c r="FA6">
        <v>0</v>
      </c>
      <c r="FB6">
        <v>0</v>
      </c>
      <c r="FC6">
        <v>0</v>
      </c>
      <c r="FD6">
        <v>0</v>
      </c>
      <c r="FE6">
        <v>0</v>
      </c>
      <c r="FF6">
        <v>0</v>
      </c>
      <c r="FG6">
        <v>0</v>
      </c>
      <c r="FH6">
        <v>0</v>
      </c>
      <c r="FI6">
        <v>0</v>
      </c>
      <c r="FJ6">
        <v>0</v>
      </c>
      <c r="FK6">
        <v>0</v>
      </c>
      <c r="FL6">
        <v>0</v>
      </c>
      <c r="FM6">
        <v>0</v>
      </c>
      <c r="FN6">
        <v>1</v>
      </c>
      <c r="FO6">
        <v>2</v>
      </c>
      <c r="FP6">
        <v>0</v>
      </c>
      <c r="FQ6">
        <v>0</v>
      </c>
      <c r="FR6">
        <v>0</v>
      </c>
      <c r="FS6">
        <v>0</v>
      </c>
      <c r="FT6">
        <v>0</v>
      </c>
      <c r="FU6">
        <v>0</v>
      </c>
      <c r="FV6">
        <v>0</v>
      </c>
      <c r="FW6">
        <v>0</v>
      </c>
      <c r="FX6">
        <v>0</v>
      </c>
      <c r="FY6">
        <v>0</v>
      </c>
      <c r="FZ6">
        <v>0</v>
      </c>
      <c r="GA6">
        <v>0</v>
      </c>
      <c r="GB6">
        <v>0</v>
      </c>
      <c r="GC6">
        <v>0</v>
      </c>
      <c r="GD6">
        <v>0</v>
      </c>
      <c r="GE6">
        <v>0</v>
      </c>
      <c r="GF6">
        <v>0</v>
      </c>
      <c r="GG6">
        <v>0</v>
      </c>
      <c r="GH6">
        <v>0</v>
      </c>
      <c r="GI6">
        <v>0</v>
      </c>
      <c r="GJ6">
        <v>0</v>
      </c>
      <c r="GK6">
        <v>0</v>
      </c>
      <c r="GL6">
        <v>0</v>
      </c>
      <c r="GM6">
        <v>0</v>
      </c>
      <c r="GN6">
        <v>0</v>
      </c>
      <c r="GO6">
        <v>0</v>
      </c>
      <c r="GP6">
        <v>0</v>
      </c>
      <c r="GQ6">
        <v>0</v>
      </c>
      <c r="GR6">
        <v>0</v>
      </c>
      <c r="GS6">
        <v>0</v>
      </c>
      <c r="GT6">
        <v>0</v>
      </c>
      <c r="GU6">
        <v>0</v>
      </c>
      <c r="GV6">
        <v>0</v>
      </c>
      <c r="GW6">
        <v>0</v>
      </c>
      <c r="GX6">
        <v>0</v>
      </c>
      <c r="GY6">
        <v>0</v>
      </c>
      <c r="GZ6">
        <v>0</v>
      </c>
      <c r="HA6">
        <v>0</v>
      </c>
      <c r="HB6">
        <v>0</v>
      </c>
      <c r="HC6">
        <v>0</v>
      </c>
      <c r="HD6">
        <v>0</v>
      </c>
      <c r="HE6">
        <v>0</v>
      </c>
      <c r="HF6">
        <v>0</v>
      </c>
      <c r="HG6">
        <v>0</v>
      </c>
      <c r="HH6">
        <v>0</v>
      </c>
      <c r="HI6">
        <v>8</v>
      </c>
    </row>
    <row r="7" spans="1:217" x14ac:dyDescent="0.25">
      <c r="A7" t="s">
        <v>222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1</v>
      </c>
      <c r="BF7">
        <v>0</v>
      </c>
      <c r="BG7">
        <v>0</v>
      </c>
      <c r="BH7">
        <v>0</v>
      </c>
      <c r="BI7">
        <v>1</v>
      </c>
      <c r="BJ7">
        <v>0</v>
      </c>
      <c r="BK7">
        <v>1</v>
      </c>
      <c r="BL7">
        <v>0</v>
      </c>
      <c r="BM7">
        <v>1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v>0</v>
      </c>
      <c r="CW7">
        <v>0</v>
      </c>
      <c r="CX7">
        <v>0</v>
      </c>
      <c r="CY7">
        <v>0</v>
      </c>
      <c r="CZ7">
        <v>0</v>
      </c>
      <c r="DA7">
        <v>0</v>
      </c>
      <c r="DB7">
        <v>0</v>
      </c>
      <c r="DC7">
        <v>0</v>
      </c>
      <c r="DD7">
        <v>0</v>
      </c>
      <c r="DE7">
        <v>0</v>
      </c>
      <c r="DF7">
        <v>0</v>
      </c>
      <c r="DG7">
        <v>0</v>
      </c>
      <c r="DH7">
        <v>0</v>
      </c>
      <c r="DI7">
        <v>0</v>
      </c>
      <c r="DJ7">
        <v>0</v>
      </c>
      <c r="DK7">
        <v>0</v>
      </c>
      <c r="DL7">
        <v>1</v>
      </c>
      <c r="DM7">
        <v>0</v>
      </c>
      <c r="DN7">
        <v>0</v>
      </c>
      <c r="DO7">
        <v>0</v>
      </c>
      <c r="DP7">
        <v>0</v>
      </c>
      <c r="DQ7">
        <v>0</v>
      </c>
      <c r="DR7">
        <v>0</v>
      </c>
      <c r="DS7">
        <v>0</v>
      </c>
      <c r="DT7">
        <v>1</v>
      </c>
      <c r="DU7">
        <v>0</v>
      </c>
      <c r="DV7">
        <v>0</v>
      </c>
      <c r="DW7">
        <v>0</v>
      </c>
      <c r="DX7">
        <v>0</v>
      </c>
      <c r="DY7">
        <v>0</v>
      </c>
      <c r="DZ7">
        <v>0</v>
      </c>
      <c r="EA7">
        <v>0</v>
      </c>
      <c r="EB7">
        <v>0</v>
      </c>
      <c r="EC7">
        <v>0</v>
      </c>
      <c r="ED7">
        <v>0</v>
      </c>
      <c r="EE7">
        <v>0</v>
      </c>
      <c r="EF7">
        <v>0</v>
      </c>
      <c r="EG7">
        <v>1</v>
      </c>
      <c r="EH7">
        <v>0</v>
      </c>
      <c r="EI7">
        <v>0</v>
      </c>
      <c r="EJ7">
        <v>0</v>
      </c>
      <c r="EK7">
        <v>0</v>
      </c>
      <c r="EL7">
        <v>0</v>
      </c>
      <c r="EM7">
        <v>0</v>
      </c>
      <c r="EN7">
        <v>0</v>
      </c>
      <c r="EO7">
        <v>0</v>
      </c>
      <c r="EP7">
        <v>0</v>
      </c>
      <c r="EQ7">
        <v>0</v>
      </c>
      <c r="ER7">
        <v>0</v>
      </c>
      <c r="ES7">
        <v>0</v>
      </c>
      <c r="ET7">
        <v>1</v>
      </c>
      <c r="EU7">
        <v>0</v>
      </c>
      <c r="EV7">
        <v>0</v>
      </c>
      <c r="EW7">
        <v>0</v>
      </c>
      <c r="EX7">
        <v>0</v>
      </c>
      <c r="EY7">
        <v>0</v>
      </c>
      <c r="EZ7">
        <v>0</v>
      </c>
      <c r="FA7">
        <v>0</v>
      </c>
      <c r="FB7">
        <v>0</v>
      </c>
      <c r="FC7">
        <v>0</v>
      </c>
      <c r="FD7">
        <v>0</v>
      </c>
      <c r="FE7">
        <v>0</v>
      </c>
      <c r="FF7">
        <v>0</v>
      </c>
      <c r="FG7">
        <v>0</v>
      </c>
      <c r="FH7">
        <v>0</v>
      </c>
      <c r="FI7">
        <v>0</v>
      </c>
      <c r="FJ7">
        <v>0</v>
      </c>
      <c r="FK7">
        <v>0</v>
      </c>
      <c r="FL7">
        <v>1</v>
      </c>
      <c r="FM7">
        <v>0</v>
      </c>
      <c r="FN7">
        <v>0</v>
      </c>
      <c r="FO7">
        <v>0</v>
      </c>
      <c r="FP7">
        <v>0</v>
      </c>
      <c r="FQ7">
        <v>0</v>
      </c>
      <c r="FR7">
        <v>0</v>
      </c>
      <c r="FS7">
        <v>0</v>
      </c>
      <c r="FT7">
        <v>0</v>
      </c>
      <c r="FU7">
        <v>0</v>
      </c>
      <c r="FV7">
        <v>0</v>
      </c>
      <c r="FW7">
        <v>0</v>
      </c>
      <c r="FX7">
        <v>0</v>
      </c>
      <c r="FY7">
        <v>0</v>
      </c>
      <c r="FZ7">
        <v>0</v>
      </c>
      <c r="GA7">
        <v>0</v>
      </c>
      <c r="GB7">
        <v>0</v>
      </c>
      <c r="GC7">
        <v>0</v>
      </c>
      <c r="GD7">
        <v>0</v>
      </c>
      <c r="GE7">
        <v>0</v>
      </c>
      <c r="GF7">
        <v>0</v>
      </c>
      <c r="GG7">
        <v>0</v>
      </c>
      <c r="GH7">
        <v>0</v>
      </c>
      <c r="GI7">
        <v>0</v>
      </c>
      <c r="GJ7">
        <v>0</v>
      </c>
      <c r="GK7">
        <v>0</v>
      </c>
      <c r="GL7">
        <v>0</v>
      </c>
      <c r="GM7">
        <v>0</v>
      </c>
      <c r="GN7">
        <v>0</v>
      </c>
      <c r="GO7">
        <v>0</v>
      </c>
      <c r="GP7">
        <v>0</v>
      </c>
      <c r="GQ7">
        <v>0</v>
      </c>
      <c r="GR7">
        <v>0</v>
      </c>
      <c r="GS7">
        <v>0</v>
      </c>
      <c r="GT7">
        <v>0</v>
      </c>
      <c r="GU7">
        <v>0</v>
      </c>
      <c r="GV7">
        <v>0</v>
      </c>
      <c r="GW7">
        <v>0</v>
      </c>
      <c r="GX7">
        <v>0</v>
      </c>
      <c r="GY7">
        <v>0</v>
      </c>
      <c r="GZ7">
        <v>0</v>
      </c>
      <c r="HA7">
        <v>0</v>
      </c>
      <c r="HB7">
        <v>0</v>
      </c>
      <c r="HC7">
        <v>0</v>
      </c>
      <c r="HD7">
        <v>0</v>
      </c>
      <c r="HE7">
        <v>0</v>
      </c>
      <c r="HF7">
        <v>0</v>
      </c>
      <c r="HG7">
        <v>0</v>
      </c>
      <c r="HH7">
        <v>0</v>
      </c>
      <c r="HI7">
        <v>9</v>
      </c>
    </row>
    <row r="8" spans="1:217" x14ac:dyDescent="0.25">
      <c r="A8" t="s">
        <v>223</v>
      </c>
      <c r="B8">
        <v>4</v>
      </c>
      <c r="C8">
        <v>0</v>
      </c>
      <c r="D8">
        <v>0</v>
      </c>
      <c r="E8">
        <v>1</v>
      </c>
      <c r="F8">
        <v>1</v>
      </c>
      <c r="G8">
        <v>0</v>
      </c>
      <c r="H8">
        <v>27</v>
      </c>
      <c r="I8">
        <v>0</v>
      </c>
      <c r="J8">
        <v>25</v>
      </c>
      <c r="K8">
        <v>30</v>
      </c>
      <c r="L8">
        <v>4</v>
      </c>
      <c r="M8">
        <v>42</v>
      </c>
      <c r="N8">
        <v>0</v>
      </c>
      <c r="O8">
        <v>51</v>
      </c>
      <c r="P8">
        <v>82</v>
      </c>
      <c r="Q8">
        <v>65</v>
      </c>
      <c r="R8">
        <v>0</v>
      </c>
      <c r="S8">
        <v>0</v>
      </c>
      <c r="T8">
        <v>82</v>
      </c>
      <c r="U8">
        <v>23</v>
      </c>
      <c r="V8">
        <v>0</v>
      </c>
      <c r="W8">
        <v>11</v>
      </c>
      <c r="X8">
        <v>0</v>
      </c>
      <c r="Y8">
        <v>1</v>
      </c>
      <c r="Z8">
        <v>1</v>
      </c>
      <c r="AA8">
        <v>0</v>
      </c>
      <c r="AB8">
        <v>0</v>
      </c>
      <c r="AC8">
        <v>6</v>
      </c>
      <c r="AD8">
        <v>0</v>
      </c>
      <c r="AE8">
        <v>0</v>
      </c>
      <c r="AF8">
        <v>2</v>
      </c>
      <c r="AG8">
        <v>0</v>
      </c>
      <c r="AH8">
        <v>0</v>
      </c>
      <c r="AI8">
        <v>2</v>
      </c>
      <c r="AJ8">
        <v>2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1</v>
      </c>
      <c r="AS8">
        <v>0</v>
      </c>
      <c r="AT8">
        <v>0</v>
      </c>
      <c r="AU8">
        <v>4</v>
      </c>
      <c r="AV8">
        <v>0</v>
      </c>
      <c r="AW8">
        <v>0</v>
      </c>
      <c r="AX8">
        <v>0</v>
      </c>
      <c r="AY8">
        <v>1</v>
      </c>
      <c r="AZ8">
        <v>4</v>
      </c>
      <c r="BA8">
        <v>0</v>
      </c>
      <c r="BB8">
        <v>0</v>
      </c>
      <c r="BC8">
        <v>0</v>
      </c>
      <c r="BD8">
        <v>4</v>
      </c>
      <c r="BE8">
        <v>20</v>
      </c>
      <c r="BF8">
        <v>0</v>
      </c>
      <c r="BG8">
        <v>0</v>
      </c>
      <c r="BH8">
        <v>1</v>
      </c>
      <c r="BI8">
        <v>5</v>
      </c>
      <c r="BJ8">
        <v>1</v>
      </c>
      <c r="BK8">
        <v>4</v>
      </c>
      <c r="BL8">
        <v>2</v>
      </c>
      <c r="BM8">
        <v>7</v>
      </c>
      <c r="BN8">
        <v>0</v>
      </c>
      <c r="BO8">
        <v>0</v>
      </c>
      <c r="BP8">
        <v>1</v>
      </c>
      <c r="BQ8">
        <v>0</v>
      </c>
      <c r="BR8">
        <v>0</v>
      </c>
      <c r="BS8">
        <v>15</v>
      </c>
      <c r="BT8">
        <v>0</v>
      </c>
      <c r="BU8">
        <v>0</v>
      </c>
      <c r="BV8">
        <v>15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v>0</v>
      </c>
      <c r="CW8">
        <v>0</v>
      </c>
      <c r="CX8">
        <v>0</v>
      </c>
      <c r="CY8">
        <v>0</v>
      </c>
      <c r="CZ8">
        <v>0</v>
      </c>
      <c r="DA8">
        <v>0</v>
      </c>
      <c r="DB8">
        <v>0</v>
      </c>
      <c r="DC8">
        <v>0</v>
      </c>
      <c r="DD8">
        <v>0</v>
      </c>
      <c r="DE8">
        <v>0</v>
      </c>
      <c r="DF8">
        <v>0</v>
      </c>
      <c r="DG8">
        <v>0</v>
      </c>
      <c r="DH8">
        <v>0</v>
      </c>
      <c r="DI8">
        <v>0</v>
      </c>
      <c r="DJ8">
        <v>0</v>
      </c>
      <c r="DK8">
        <v>0</v>
      </c>
      <c r="DL8">
        <v>5</v>
      </c>
      <c r="DM8">
        <v>0</v>
      </c>
      <c r="DN8">
        <v>0</v>
      </c>
      <c r="DO8">
        <v>12</v>
      </c>
      <c r="DP8">
        <v>5</v>
      </c>
      <c r="DQ8">
        <v>0</v>
      </c>
      <c r="DR8">
        <v>0</v>
      </c>
      <c r="DS8">
        <v>0</v>
      </c>
      <c r="DT8">
        <v>17</v>
      </c>
      <c r="DU8">
        <v>12</v>
      </c>
      <c r="DV8">
        <v>0</v>
      </c>
      <c r="DW8">
        <v>0</v>
      </c>
      <c r="DX8">
        <v>21</v>
      </c>
      <c r="DY8">
        <v>0</v>
      </c>
      <c r="DZ8">
        <v>0</v>
      </c>
      <c r="EA8">
        <v>25</v>
      </c>
      <c r="EB8">
        <v>0</v>
      </c>
      <c r="EC8">
        <v>0</v>
      </c>
      <c r="ED8">
        <v>0</v>
      </c>
      <c r="EE8">
        <v>0</v>
      </c>
      <c r="EF8">
        <v>0</v>
      </c>
      <c r="EG8">
        <v>6</v>
      </c>
      <c r="EH8">
        <v>1</v>
      </c>
      <c r="EI8">
        <v>0</v>
      </c>
      <c r="EJ8">
        <v>0</v>
      </c>
      <c r="EK8">
        <v>0</v>
      </c>
      <c r="EL8">
        <v>0</v>
      </c>
      <c r="EM8">
        <v>13</v>
      </c>
      <c r="EN8">
        <v>27</v>
      </c>
      <c r="EO8">
        <v>0</v>
      </c>
      <c r="EP8">
        <v>15</v>
      </c>
      <c r="EQ8">
        <v>1</v>
      </c>
      <c r="ER8">
        <v>0</v>
      </c>
      <c r="ES8">
        <v>0</v>
      </c>
      <c r="ET8">
        <v>5</v>
      </c>
      <c r="EU8">
        <v>0</v>
      </c>
      <c r="EV8">
        <v>0</v>
      </c>
      <c r="EW8">
        <v>0</v>
      </c>
      <c r="EX8">
        <v>0</v>
      </c>
      <c r="EY8">
        <v>0</v>
      </c>
      <c r="EZ8">
        <v>0</v>
      </c>
      <c r="FA8">
        <v>0</v>
      </c>
      <c r="FB8">
        <v>0</v>
      </c>
      <c r="FC8">
        <v>0</v>
      </c>
      <c r="FD8">
        <v>0</v>
      </c>
      <c r="FE8">
        <v>0</v>
      </c>
      <c r="FF8">
        <v>0</v>
      </c>
      <c r="FG8">
        <v>0</v>
      </c>
      <c r="FH8">
        <v>0</v>
      </c>
      <c r="FI8">
        <v>0</v>
      </c>
      <c r="FJ8">
        <v>0</v>
      </c>
      <c r="FK8">
        <v>0</v>
      </c>
      <c r="FL8">
        <v>3</v>
      </c>
      <c r="FM8">
        <v>0</v>
      </c>
      <c r="FN8">
        <v>0</v>
      </c>
      <c r="FO8">
        <v>0</v>
      </c>
      <c r="FP8">
        <v>0</v>
      </c>
      <c r="FQ8">
        <v>0</v>
      </c>
      <c r="FR8">
        <v>0</v>
      </c>
      <c r="FS8">
        <v>1</v>
      </c>
      <c r="FT8">
        <v>0</v>
      </c>
      <c r="FU8">
        <v>0</v>
      </c>
      <c r="FV8">
        <v>0</v>
      </c>
      <c r="FW8">
        <v>0</v>
      </c>
      <c r="FX8">
        <v>5</v>
      </c>
      <c r="FY8">
        <v>2</v>
      </c>
      <c r="FZ8">
        <v>0</v>
      </c>
      <c r="GA8">
        <v>0</v>
      </c>
      <c r="GB8">
        <v>9</v>
      </c>
      <c r="GC8">
        <v>5</v>
      </c>
      <c r="GD8">
        <v>0</v>
      </c>
      <c r="GE8">
        <v>0</v>
      </c>
      <c r="GF8">
        <v>0</v>
      </c>
      <c r="GG8">
        <v>0</v>
      </c>
      <c r="GH8">
        <v>0</v>
      </c>
      <c r="GI8">
        <v>0</v>
      </c>
      <c r="GJ8">
        <v>0</v>
      </c>
      <c r="GK8">
        <v>0</v>
      </c>
      <c r="GL8">
        <v>0</v>
      </c>
      <c r="GM8">
        <v>0</v>
      </c>
      <c r="GN8">
        <v>0</v>
      </c>
      <c r="GO8">
        <v>0</v>
      </c>
      <c r="GP8">
        <v>0</v>
      </c>
      <c r="GQ8">
        <v>4</v>
      </c>
      <c r="GR8">
        <v>2</v>
      </c>
      <c r="GS8">
        <v>2</v>
      </c>
      <c r="GT8">
        <v>2</v>
      </c>
      <c r="GU8">
        <v>0</v>
      </c>
      <c r="GV8">
        <v>1</v>
      </c>
      <c r="GW8">
        <v>0</v>
      </c>
      <c r="GX8">
        <v>4</v>
      </c>
      <c r="GY8">
        <v>0</v>
      </c>
      <c r="GZ8">
        <v>0</v>
      </c>
      <c r="HA8">
        <v>0</v>
      </c>
      <c r="HB8">
        <v>0</v>
      </c>
      <c r="HC8">
        <v>0</v>
      </c>
      <c r="HD8">
        <v>0</v>
      </c>
      <c r="HE8">
        <v>0</v>
      </c>
      <c r="HF8">
        <v>0</v>
      </c>
      <c r="HG8">
        <v>0</v>
      </c>
      <c r="HH8">
        <v>0</v>
      </c>
      <c r="HI8">
        <v>752</v>
      </c>
    </row>
    <row r="9" spans="1:217" x14ac:dyDescent="0.25">
      <c r="A9" t="s">
        <v>224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1</v>
      </c>
      <c r="BT9">
        <v>0</v>
      </c>
      <c r="BU9">
        <v>0</v>
      </c>
      <c r="BV9">
        <v>1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2</v>
      </c>
      <c r="DP9">
        <v>0</v>
      </c>
      <c r="DQ9">
        <v>0</v>
      </c>
      <c r="DR9">
        <v>0</v>
      </c>
      <c r="DS9">
        <v>0</v>
      </c>
      <c r="DT9">
        <v>2</v>
      </c>
      <c r="DU9">
        <v>2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1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9</v>
      </c>
    </row>
    <row r="10" spans="1:217" x14ac:dyDescent="0.25">
      <c r="A10" t="s">
        <v>225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1</v>
      </c>
      <c r="L10">
        <v>1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2</v>
      </c>
      <c r="U10">
        <v>1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2</v>
      </c>
      <c r="BR10">
        <v>0</v>
      </c>
      <c r="BS10">
        <v>2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>
        <v>0</v>
      </c>
      <c r="CU10">
        <v>0</v>
      </c>
      <c r="CV10">
        <v>0</v>
      </c>
      <c r="CW10">
        <v>0</v>
      </c>
      <c r="CX10">
        <v>0</v>
      </c>
      <c r="CY10">
        <v>0</v>
      </c>
      <c r="CZ10">
        <v>0</v>
      </c>
      <c r="DA10">
        <v>0</v>
      </c>
      <c r="DB10">
        <v>0</v>
      </c>
      <c r="DC10">
        <v>0</v>
      </c>
      <c r="DD10">
        <v>0</v>
      </c>
      <c r="DE10">
        <v>0</v>
      </c>
      <c r="DF10">
        <v>0</v>
      </c>
      <c r="DG10">
        <v>0</v>
      </c>
      <c r="DH10">
        <v>1</v>
      </c>
      <c r="DI10">
        <v>0</v>
      </c>
      <c r="DJ10">
        <v>0</v>
      </c>
      <c r="DK10">
        <v>0</v>
      </c>
      <c r="DL10">
        <v>0</v>
      </c>
      <c r="DM10">
        <v>0</v>
      </c>
      <c r="DN10">
        <v>0</v>
      </c>
      <c r="DO10">
        <v>0</v>
      </c>
      <c r="DP10">
        <v>0</v>
      </c>
      <c r="DQ10">
        <v>0</v>
      </c>
      <c r="DR10">
        <v>0</v>
      </c>
      <c r="DS10">
        <v>0</v>
      </c>
      <c r="DT10">
        <v>0</v>
      </c>
      <c r="DU10">
        <v>0</v>
      </c>
      <c r="DV10">
        <v>0</v>
      </c>
      <c r="DW10">
        <v>0</v>
      </c>
      <c r="DX10">
        <v>0</v>
      </c>
      <c r="DY10">
        <v>0</v>
      </c>
      <c r="DZ10">
        <v>0</v>
      </c>
      <c r="EA10">
        <v>0</v>
      </c>
      <c r="EB10">
        <v>0</v>
      </c>
      <c r="EC10">
        <v>0</v>
      </c>
      <c r="ED10">
        <v>0</v>
      </c>
      <c r="EE10">
        <v>0</v>
      </c>
      <c r="EF10">
        <v>0</v>
      </c>
      <c r="EG10">
        <v>0</v>
      </c>
      <c r="EH10">
        <v>0</v>
      </c>
      <c r="EI10">
        <v>0</v>
      </c>
      <c r="EJ10">
        <v>0</v>
      </c>
      <c r="EK10">
        <v>0</v>
      </c>
      <c r="EL10">
        <v>1</v>
      </c>
      <c r="EM10">
        <v>0</v>
      </c>
      <c r="EN10">
        <v>0</v>
      </c>
      <c r="EO10">
        <v>0</v>
      </c>
      <c r="EP10">
        <v>1</v>
      </c>
      <c r="EQ10">
        <v>0</v>
      </c>
      <c r="ER10">
        <v>0</v>
      </c>
      <c r="ES10">
        <v>0</v>
      </c>
      <c r="ET10">
        <v>0</v>
      </c>
      <c r="EU10">
        <v>0</v>
      </c>
      <c r="EV10">
        <v>0</v>
      </c>
      <c r="EW10">
        <v>0</v>
      </c>
      <c r="EX10">
        <v>0</v>
      </c>
      <c r="EY10">
        <v>0</v>
      </c>
      <c r="EZ10">
        <v>0</v>
      </c>
      <c r="FA10">
        <v>0</v>
      </c>
      <c r="FB10">
        <v>0</v>
      </c>
      <c r="FC10">
        <v>0</v>
      </c>
      <c r="FD10">
        <v>0</v>
      </c>
      <c r="FE10">
        <v>0</v>
      </c>
      <c r="FF10">
        <v>0</v>
      </c>
      <c r="FG10">
        <v>0</v>
      </c>
      <c r="FH10">
        <v>0</v>
      </c>
      <c r="FI10">
        <v>0</v>
      </c>
      <c r="FJ10">
        <v>0</v>
      </c>
      <c r="FK10">
        <v>0</v>
      </c>
      <c r="FL10">
        <v>0</v>
      </c>
      <c r="FM10">
        <v>0</v>
      </c>
      <c r="FN10">
        <v>0</v>
      </c>
      <c r="FO10">
        <v>0</v>
      </c>
      <c r="FP10">
        <v>0</v>
      </c>
      <c r="FQ10">
        <v>0</v>
      </c>
      <c r="FR10">
        <v>0</v>
      </c>
      <c r="FS10">
        <v>0</v>
      </c>
      <c r="FT10">
        <v>0</v>
      </c>
      <c r="FU10">
        <v>0</v>
      </c>
      <c r="FV10">
        <v>0</v>
      </c>
      <c r="FW10">
        <v>0</v>
      </c>
      <c r="FX10">
        <v>0</v>
      </c>
      <c r="FY10">
        <v>0</v>
      </c>
      <c r="FZ10">
        <v>0</v>
      </c>
      <c r="GA10">
        <v>0</v>
      </c>
      <c r="GB10">
        <v>0</v>
      </c>
      <c r="GC10">
        <v>0</v>
      </c>
      <c r="GD10">
        <v>0</v>
      </c>
      <c r="GE10">
        <v>0</v>
      </c>
      <c r="GF10">
        <v>0</v>
      </c>
      <c r="GG10">
        <v>0</v>
      </c>
      <c r="GH10">
        <v>0</v>
      </c>
      <c r="GI10">
        <v>0</v>
      </c>
      <c r="GJ10">
        <v>0</v>
      </c>
      <c r="GK10">
        <v>0</v>
      </c>
      <c r="GL10">
        <v>0</v>
      </c>
      <c r="GM10">
        <v>0</v>
      </c>
      <c r="GN10">
        <v>0</v>
      </c>
      <c r="GO10">
        <v>0</v>
      </c>
      <c r="GP10">
        <v>0</v>
      </c>
      <c r="GQ10">
        <v>0</v>
      </c>
      <c r="GR10">
        <v>0</v>
      </c>
      <c r="GS10">
        <v>0</v>
      </c>
      <c r="GT10">
        <v>0</v>
      </c>
      <c r="GU10">
        <v>0</v>
      </c>
      <c r="GV10">
        <v>0</v>
      </c>
      <c r="GW10">
        <v>0</v>
      </c>
      <c r="GX10">
        <v>0</v>
      </c>
      <c r="GY10">
        <v>0</v>
      </c>
      <c r="GZ10">
        <v>0</v>
      </c>
      <c r="HA10">
        <v>0</v>
      </c>
      <c r="HB10">
        <v>0</v>
      </c>
      <c r="HC10">
        <v>0</v>
      </c>
      <c r="HD10">
        <v>0</v>
      </c>
      <c r="HE10">
        <v>0</v>
      </c>
      <c r="HF10">
        <v>0</v>
      </c>
      <c r="HG10">
        <v>0</v>
      </c>
      <c r="HH10">
        <v>0</v>
      </c>
      <c r="HI10">
        <v>13</v>
      </c>
    </row>
    <row r="11" spans="1:217" x14ac:dyDescent="0.25">
      <c r="A11" t="s">
        <v>226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2</v>
      </c>
      <c r="U11">
        <v>2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1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v>0</v>
      </c>
      <c r="CW11">
        <v>0</v>
      </c>
      <c r="CX11">
        <v>0</v>
      </c>
      <c r="CY11">
        <v>0</v>
      </c>
      <c r="CZ11">
        <v>0</v>
      </c>
      <c r="DA11">
        <v>0</v>
      </c>
      <c r="DB11">
        <v>0</v>
      </c>
      <c r="DC11">
        <v>0</v>
      </c>
      <c r="DD11">
        <v>0</v>
      </c>
      <c r="DE11">
        <v>0</v>
      </c>
      <c r="DF11">
        <v>0</v>
      </c>
      <c r="DG11">
        <v>0</v>
      </c>
      <c r="DH11">
        <v>0</v>
      </c>
      <c r="DI11">
        <v>0</v>
      </c>
      <c r="DJ11">
        <v>0</v>
      </c>
      <c r="DK11">
        <v>0</v>
      </c>
      <c r="DL11">
        <v>0</v>
      </c>
      <c r="DM11">
        <v>0</v>
      </c>
      <c r="DN11">
        <v>0</v>
      </c>
      <c r="DO11">
        <v>0</v>
      </c>
      <c r="DP11">
        <v>0</v>
      </c>
      <c r="DQ11">
        <v>0</v>
      </c>
      <c r="DR11">
        <v>0</v>
      </c>
      <c r="DS11">
        <v>0</v>
      </c>
      <c r="DT11">
        <v>0</v>
      </c>
      <c r="DU11">
        <v>0</v>
      </c>
      <c r="DV11">
        <v>0</v>
      </c>
      <c r="DW11">
        <v>0</v>
      </c>
      <c r="DX11">
        <v>0</v>
      </c>
      <c r="DY11">
        <v>0</v>
      </c>
      <c r="DZ11">
        <v>0</v>
      </c>
      <c r="EA11">
        <v>0</v>
      </c>
      <c r="EB11">
        <v>0</v>
      </c>
      <c r="EC11">
        <v>0</v>
      </c>
      <c r="ED11">
        <v>0</v>
      </c>
      <c r="EE11">
        <v>0</v>
      </c>
      <c r="EF11">
        <v>0</v>
      </c>
      <c r="EG11">
        <v>0</v>
      </c>
      <c r="EH11">
        <v>0</v>
      </c>
      <c r="EI11">
        <v>0</v>
      </c>
      <c r="EJ11">
        <v>0</v>
      </c>
      <c r="EK11">
        <v>0</v>
      </c>
      <c r="EL11">
        <v>0</v>
      </c>
      <c r="EM11">
        <v>0</v>
      </c>
      <c r="EN11">
        <v>0</v>
      </c>
      <c r="EO11">
        <v>0</v>
      </c>
      <c r="EP11">
        <v>0</v>
      </c>
      <c r="EQ11">
        <v>0</v>
      </c>
      <c r="ER11">
        <v>0</v>
      </c>
      <c r="ES11">
        <v>0</v>
      </c>
      <c r="ET11">
        <v>0</v>
      </c>
      <c r="EU11">
        <v>0</v>
      </c>
      <c r="EV11">
        <v>0</v>
      </c>
      <c r="EW11">
        <v>0</v>
      </c>
      <c r="EX11">
        <v>0</v>
      </c>
      <c r="EY11">
        <v>0</v>
      </c>
      <c r="EZ11">
        <v>0</v>
      </c>
      <c r="FA11">
        <v>0</v>
      </c>
      <c r="FB11">
        <v>0</v>
      </c>
      <c r="FC11">
        <v>0</v>
      </c>
      <c r="FD11">
        <v>0</v>
      </c>
      <c r="FE11">
        <v>0</v>
      </c>
      <c r="FF11">
        <v>0</v>
      </c>
      <c r="FG11">
        <v>0</v>
      </c>
      <c r="FH11">
        <v>0</v>
      </c>
      <c r="FI11">
        <v>0</v>
      </c>
      <c r="FJ11">
        <v>0</v>
      </c>
      <c r="FK11">
        <v>0</v>
      </c>
      <c r="FL11">
        <v>0</v>
      </c>
      <c r="FM11">
        <v>0</v>
      </c>
      <c r="FN11">
        <v>0</v>
      </c>
      <c r="FO11">
        <v>0</v>
      </c>
      <c r="FP11">
        <v>0</v>
      </c>
      <c r="FQ11">
        <v>0</v>
      </c>
      <c r="FR11">
        <v>0</v>
      </c>
      <c r="FS11">
        <v>0</v>
      </c>
      <c r="FT11">
        <v>0</v>
      </c>
      <c r="FU11">
        <v>0</v>
      </c>
      <c r="FV11">
        <v>0</v>
      </c>
      <c r="FW11">
        <v>0</v>
      </c>
      <c r="FX11">
        <v>0</v>
      </c>
      <c r="FY11">
        <v>0</v>
      </c>
      <c r="FZ11">
        <v>0</v>
      </c>
      <c r="GA11">
        <v>0</v>
      </c>
      <c r="GB11">
        <v>0</v>
      </c>
      <c r="GC11">
        <v>0</v>
      </c>
      <c r="GD11">
        <v>0</v>
      </c>
      <c r="GE11">
        <v>0</v>
      </c>
      <c r="GF11">
        <v>0</v>
      </c>
      <c r="GG11">
        <v>0</v>
      </c>
      <c r="GH11">
        <v>0</v>
      </c>
      <c r="GI11">
        <v>0</v>
      </c>
      <c r="GJ11">
        <v>0</v>
      </c>
      <c r="GK11">
        <v>0</v>
      </c>
      <c r="GL11">
        <v>0</v>
      </c>
      <c r="GM11">
        <v>0</v>
      </c>
      <c r="GN11">
        <v>0</v>
      </c>
      <c r="GO11">
        <v>0</v>
      </c>
      <c r="GP11">
        <v>0</v>
      </c>
      <c r="GQ11">
        <v>0</v>
      </c>
      <c r="GR11">
        <v>0</v>
      </c>
      <c r="GS11">
        <v>0</v>
      </c>
      <c r="GT11">
        <v>0</v>
      </c>
      <c r="GU11">
        <v>0</v>
      </c>
      <c r="GV11">
        <v>0</v>
      </c>
      <c r="GW11">
        <v>0</v>
      </c>
      <c r="GX11">
        <v>0</v>
      </c>
      <c r="GY11">
        <v>0</v>
      </c>
      <c r="GZ11">
        <v>0</v>
      </c>
      <c r="HA11">
        <v>0</v>
      </c>
      <c r="HB11">
        <v>0</v>
      </c>
      <c r="HC11">
        <v>0</v>
      </c>
      <c r="HD11">
        <v>0</v>
      </c>
      <c r="HE11">
        <v>0</v>
      </c>
      <c r="HF11">
        <v>0</v>
      </c>
      <c r="HG11">
        <v>0</v>
      </c>
      <c r="HH11">
        <v>0</v>
      </c>
      <c r="HI11">
        <v>5</v>
      </c>
    </row>
    <row r="12" spans="1:217" x14ac:dyDescent="0.25">
      <c r="A12" t="s">
        <v>227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2</v>
      </c>
      <c r="L12">
        <v>0</v>
      </c>
      <c r="M12">
        <v>5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8</v>
      </c>
      <c r="U12">
        <v>2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0</v>
      </c>
      <c r="CX12">
        <v>0</v>
      </c>
      <c r="CY12">
        <v>0</v>
      </c>
      <c r="CZ12">
        <v>0</v>
      </c>
      <c r="DA12">
        <v>0</v>
      </c>
      <c r="DB12">
        <v>0</v>
      </c>
      <c r="DC12">
        <v>0</v>
      </c>
      <c r="DD12">
        <v>0</v>
      </c>
      <c r="DE12">
        <v>0</v>
      </c>
      <c r="DF12">
        <v>0</v>
      </c>
      <c r="DG12">
        <v>0</v>
      </c>
      <c r="DH12">
        <v>0</v>
      </c>
      <c r="DI12">
        <v>0</v>
      </c>
      <c r="DJ12">
        <v>0</v>
      </c>
      <c r="DK12">
        <v>0</v>
      </c>
      <c r="DL12">
        <v>0</v>
      </c>
      <c r="DM12">
        <v>0</v>
      </c>
      <c r="DN12">
        <v>0</v>
      </c>
      <c r="DO12">
        <v>0</v>
      </c>
      <c r="DP12">
        <v>0</v>
      </c>
      <c r="DQ12">
        <v>0</v>
      </c>
      <c r="DR12">
        <v>0</v>
      </c>
      <c r="DS12">
        <v>0</v>
      </c>
      <c r="DT12">
        <v>0</v>
      </c>
      <c r="DU12">
        <v>0</v>
      </c>
      <c r="DV12">
        <v>0</v>
      </c>
      <c r="DW12">
        <v>0</v>
      </c>
      <c r="DX12">
        <v>0</v>
      </c>
      <c r="DY12">
        <v>0</v>
      </c>
      <c r="DZ12">
        <v>0</v>
      </c>
      <c r="EA12">
        <v>0</v>
      </c>
      <c r="EB12">
        <v>0</v>
      </c>
      <c r="EC12">
        <v>0</v>
      </c>
      <c r="ED12">
        <v>0</v>
      </c>
      <c r="EE12">
        <v>0</v>
      </c>
      <c r="EF12">
        <v>0</v>
      </c>
      <c r="EG12">
        <v>0</v>
      </c>
      <c r="EH12">
        <v>0</v>
      </c>
      <c r="EI12">
        <v>0</v>
      </c>
      <c r="EJ12">
        <v>0</v>
      </c>
      <c r="EK12">
        <v>0</v>
      </c>
      <c r="EL12">
        <v>0</v>
      </c>
      <c r="EM12">
        <v>0</v>
      </c>
      <c r="EN12">
        <v>0</v>
      </c>
      <c r="EO12">
        <v>0</v>
      </c>
      <c r="EP12">
        <v>0</v>
      </c>
      <c r="EQ12">
        <v>0</v>
      </c>
      <c r="ER12">
        <v>0</v>
      </c>
      <c r="ES12">
        <v>0</v>
      </c>
      <c r="ET12">
        <v>0</v>
      </c>
      <c r="EU12">
        <v>0</v>
      </c>
      <c r="EV12">
        <v>0</v>
      </c>
      <c r="EW12">
        <v>0</v>
      </c>
      <c r="EX12">
        <v>0</v>
      </c>
      <c r="EY12">
        <v>0</v>
      </c>
      <c r="EZ12">
        <v>0</v>
      </c>
      <c r="FA12">
        <v>0</v>
      </c>
      <c r="FB12">
        <v>0</v>
      </c>
      <c r="FC12">
        <v>0</v>
      </c>
      <c r="FD12">
        <v>0</v>
      </c>
      <c r="FE12">
        <v>0</v>
      </c>
      <c r="FF12">
        <v>0</v>
      </c>
      <c r="FG12">
        <v>0</v>
      </c>
      <c r="FH12">
        <v>0</v>
      </c>
      <c r="FI12">
        <v>0</v>
      </c>
      <c r="FJ12">
        <v>0</v>
      </c>
      <c r="FK12">
        <v>0</v>
      </c>
      <c r="FL12">
        <v>0</v>
      </c>
      <c r="FM12">
        <v>0</v>
      </c>
      <c r="FN12">
        <v>0</v>
      </c>
      <c r="FO12">
        <v>0</v>
      </c>
      <c r="FP12">
        <v>0</v>
      </c>
      <c r="FQ12">
        <v>0</v>
      </c>
      <c r="FR12">
        <v>0</v>
      </c>
      <c r="FS12">
        <v>0</v>
      </c>
      <c r="FT12">
        <v>0</v>
      </c>
      <c r="FU12">
        <v>0</v>
      </c>
      <c r="FV12">
        <v>0</v>
      </c>
      <c r="FW12">
        <v>0</v>
      </c>
      <c r="FX12">
        <v>0</v>
      </c>
      <c r="FY12">
        <v>0</v>
      </c>
      <c r="FZ12">
        <v>0</v>
      </c>
      <c r="GA12">
        <v>0</v>
      </c>
      <c r="GB12">
        <v>0</v>
      </c>
      <c r="GC12">
        <v>0</v>
      </c>
      <c r="GD12">
        <v>0</v>
      </c>
      <c r="GE12">
        <v>0</v>
      </c>
      <c r="GF12">
        <v>0</v>
      </c>
      <c r="GG12">
        <v>0</v>
      </c>
      <c r="GH12">
        <v>0</v>
      </c>
      <c r="GI12">
        <v>0</v>
      </c>
      <c r="GJ12">
        <v>0</v>
      </c>
      <c r="GK12">
        <v>0</v>
      </c>
      <c r="GL12">
        <v>0</v>
      </c>
      <c r="GM12">
        <v>0</v>
      </c>
      <c r="GN12">
        <v>0</v>
      </c>
      <c r="GO12">
        <v>0</v>
      </c>
      <c r="GP12">
        <v>0</v>
      </c>
      <c r="GQ12">
        <v>0</v>
      </c>
      <c r="GR12">
        <v>0</v>
      </c>
      <c r="GS12">
        <v>0</v>
      </c>
      <c r="GT12">
        <v>0</v>
      </c>
      <c r="GU12">
        <v>0</v>
      </c>
      <c r="GV12">
        <v>0</v>
      </c>
      <c r="GW12">
        <v>0</v>
      </c>
      <c r="GX12">
        <v>0</v>
      </c>
      <c r="GY12">
        <v>0</v>
      </c>
      <c r="GZ12">
        <v>0</v>
      </c>
      <c r="HA12">
        <v>0</v>
      </c>
      <c r="HB12">
        <v>0</v>
      </c>
      <c r="HC12">
        <v>0</v>
      </c>
      <c r="HD12">
        <v>0</v>
      </c>
      <c r="HE12">
        <v>0</v>
      </c>
      <c r="HF12">
        <v>0</v>
      </c>
      <c r="HG12">
        <v>1</v>
      </c>
      <c r="HH12">
        <v>1</v>
      </c>
      <c r="HI12">
        <v>19</v>
      </c>
    </row>
    <row r="13" spans="1:217" x14ac:dyDescent="0.25">
      <c r="A13" t="s">
        <v>228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1</v>
      </c>
      <c r="L13">
        <v>0</v>
      </c>
      <c r="M13">
        <v>2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2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1</v>
      </c>
      <c r="BF13">
        <v>1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5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2</v>
      </c>
      <c r="DM13">
        <v>2</v>
      </c>
      <c r="DN13">
        <v>0</v>
      </c>
      <c r="DO13">
        <v>0</v>
      </c>
      <c r="DP13">
        <v>0</v>
      </c>
      <c r="DQ13">
        <v>1</v>
      </c>
      <c r="DR13">
        <v>0</v>
      </c>
      <c r="DS13">
        <v>5</v>
      </c>
      <c r="DT13">
        <v>0</v>
      </c>
      <c r="DU13">
        <v>10</v>
      </c>
      <c r="DV13">
        <v>1</v>
      </c>
      <c r="DW13">
        <v>0</v>
      </c>
      <c r="DX13">
        <v>5</v>
      </c>
      <c r="DY13">
        <v>7</v>
      </c>
      <c r="DZ13">
        <v>2</v>
      </c>
      <c r="EA13">
        <v>0</v>
      </c>
      <c r="EB13">
        <v>1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1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11</v>
      </c>
      <c r="ER13">
        <v>0</v>
      </c>
      <c r="ES13">
        <v>0</v>
      </c>
      <c r="ET13">
        <v>0</v>
      </c>
      <c r="EU13">
        <v>0</v>
      </c>
      <c r="EV13">
        <v>1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  <c r="FR13">
        <v>0</v>
      </c>
      <c r="FS13">
        <v>0</v>
      </c>
      <c r="FT13">
        <v>0</v>
      </c>
      <c r="FU13">
        <v>0</v>
      </c>
      <c r="FV13">
        <v>2</v>
      </c>
      <c r="FW13">
        <v>0</v>
      </c>
      <c r="FX13">
        <v>0</v>
      </c>
      <c r="FY13">
        <v>0</v>
      </c>
      <c r="FZ13">
        <v>0</v>
      </c>
      <c r="GA13">
        <v>0</v>
      </c>
      <c r="GB13">
        <v>0</v>
      </c>
      <c r="GC13">
        <v>0</v>
      </c>
      <c r="GD13">
        <v>0</v>
      </c>
      <c r="GE13">
        <v>3</v>
      </c>
      <c r="GF13">
        <v>0</v>
      </c>
      <c r="GG13">
        <v>0</v>
      </c>
      <c r="GH13">
        <v>1</v>
      </c>
      <c r="GI13">
        <v>0</v>
      </c>
      <c r="GJ13">
        <v>0</v>
      </c>
      <c r="GK13">
        <v>0</v>
      </c>
      <c r="GL13">
        <v>3</v>
      </c>
      <c r="GM13">
        <v>0</v>
      </c>
      <c r="GN13">
        <v>0</v>
      </c>
      <c r="GO13">
        <v>0</v>
      </c>
      <c r="GP13">
        <v>0</v>
      </c>
      <c r="GQ13">
        <v>0</v>
      </c>
      <c r="GR13">
        <v>0</v>
      </c>
      <c r="GS13">
        <v>0</v>
      </c>
      <c r="GT13">
        <v>0</v>
      </c>
      <c r="GU13">
        <v>0</v>
      </c>
      <c r="GV13">
        <v>0</v>
      </c>
      <c r="GW13">
        <v>0</v>
      </c>
      <c r="GX13">
        <v>0</v>
      </c>
      <c r="GY13">
        <v>0</v>
      </c>
      <c r="GZ13">
        <v>0</v>
      </c>
      <c r="HA13">
        <v>0</v>
      </c>
      <c r="HB13">
        <v>0</v>
      </c>
      <c r="HC13">
        <v>0</v>
      </c>
      <c r="HD13">
        <v>0</v>
      </c>
      <c r="HE13">
        <v>0</v>
      </c>
      <c r="HF13">
        <v>0</v>
      </c>
      <c r="HG13">
        <v>0</v>
      </c>
      <c r="HH13">
        <v>0</v>
      </c>
      <c r="HI13">
        <v>72</v>
      </c>
    </row>
    <row r="14" spans="1:217" x14ac:dyDescent="0.25">
      <c r="A14" t="s">
        <v>229</v>
      </c>
      <c r="B14">
        <v>0</v>
      </c>
      <c r="C14">
        <v>0</v>
      </c>
      <c r="D14">
        <v>1</v>
      </c>
      <c r="E14">
        <v>1</v>
      </c>
      <c r="F14">
        <v>0</v>
      </c>
      <c r="G14">
        <v>0</v>
      </c>
      <c r="H14">
        <v>0</v>
      </c>
      <c r="I14">
        <v>1</v>
      </c>
      <c r="J14">
        <v>7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1</v>
      </c>
      <c r="CA14">
        <v>1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>
        <v>1</v>
      </c>
      <c r="CU14">
        <v>0</v>
      </c>
      <c r="CV14"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1</v>
      </c>
      <c r="DF14">
        <v>0</v>
      </c>
      <c r="DG14">
        <v>2</v>
      </c>
      <c r="DH14">
        <v>4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4</v>
      </c>
      <c r="DW14">
        <v>3</v>
      </c>
      <c r="DX14">
        <v>2</v>
      </c>
      <c r="DY14">
        <v>3</v>
      </c>
      <c r="DZ14">
        <v>1</v>
      </c>
      <c r="EA14">
        <v>0</v>
      </c>
      <c r="EB14">
        <v>0</v>
      </c>
      <c r="EC14">
        <v>5</v>
      </c>
      <c r="ED14">
        <v>2</v>
      </c>
      <c r="EE14">
        <v>4</v>
      </c>
      <c r="EF14">
        <v>5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2</v>
      </c>
      <c r="EM14">
        <v>2</v>
      </c>
      <c r="EN14">
        <v>10</v>
      </c>
      <c r="EO14">
        <v>0</v>
      </c>
      <c r="EP14">
        <v>2</v>
      </c>
      <c r="EQ14">
        <v>8</v>
      </c>
      <c r="ER14">
        <v>1</v>
      </c>
      <c r="ES14">
        <v>1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  <c r="FR14">
        <v>0</v>
      </c>
      <c r="FS14">
        <v>0</v>
      </c>
      <c r="FT14">
        <v>0</v>
      </c>
      <c r="FU14">
        <v>0</v>
      </c>
      <c r="FV14">
        <v>0</v>
      </c>
      <c r="FW14">
        <v>0</v>
      </c>
      <c r="FX14">
        <v>0</v>
      </c>
      <c r="FY14">
        <v>0</v>
      </c>
      <c r="FZ14">
        <v>0</v>
      </c>
      <c r="GA14">
        <v>0</v>
      </c>
      <c r="GB14">
        <v>0</v>
      </c>
      <c r="GC14">
        <v>0</v>
      </c>
      <c r="GD14">
        <v>0</v>
      </c>
      <c r="GE14">
        <v>0</v>
      </c>
      <c r="GF14">
        <v>0</v>
      </c>
      <c r="GG14">
        <v>0</v>
      </c>
      <c r="GH14">
        <v>0</v>
      </c>
      <c r="GI14">
        <v>0</v>
      </c>
      <c r="GJ14">
        <v>0</v>
      </c>
      <c r="GK14">
        <v>0</v>
      </c>
      <c r="GL14">
        <v>0</v>
      </c>
      <c r="GM14">
        <v>0</v>
      </c>
      <c r="GN14">
        <v>0</v>
      </c>
      <c r="GO14">
        <v>0</v>
      </c>
      <c r="GP14">
        <v>0</v>
      </c>
      <c r="GQ14">
        <v>0</v>
      </c>
      <c r="GR14">
        <v>0</v>
      </c>
      <c r="GS14">
        <v>0</v>
      </c>
      <c r="GT14">
        <v>0</v>
      </c>
      <c r="GU14">
        <v>0</v>
      </c>
      <c r="GV14">
        <v>0</v>
      </c>
      <c r="GW14">
        <v>0</v>
      </c>
      <c r="GX14">
        <v>0</v>
      </c>
      <c r="GY14">
        <v>2</v>
      </c>
      <c r="GZ14">
        <v>1</v>
      </c>
      <c r="HA14">
        <v>1</v>
      </c>
      <c r="HB14">
        <v>0</v>
      </c>
      <c r="HC14">
        <v>0</v>
      </c>
      <c r="HD14">
        <v>0</v>
      </c>
      <c r="HE14">
        <v>0</v>
      </c>
      <c r="HF14">
        <v>0</v>
      </c>
      <c r="HG14">
        <v>0</v>
      </c>
      <c r="HH14">
        <v>0</v>
      </c>
      <c r="HI14">
        <v>81</v>
      </c>
    </row>
    <row r="15" spans="1:217" x14ac:dyDescent="0.25">
      <c r="A15" t="s">
        <v>230</v>
      </c>
      <c r="B15">
        <v>0</v>
      </c>
      <c r="C15">
        <v>0</v>
      </c>
      <c r="D15">
        <v>0</v>
      </c>
      <c r="E15">
        <v>1</v>
      </c>
      <c r="F15">
        <v>0</v>
      </c>
      <c r="G15">
        <v>2</v>
      </c>
      <c r="H15">
        <v>3</v>
      </c>
      <c r="I15">
        <v>0</v>
      </c>
      <c r="J15">
        <v>2</v>
      </c>
      <c r="K15">
        <v>1</v>
      </c>
      <c r="L15">
        <v>2</v>
      </c>
      <c r="M15">
        <v>0</v>
      </c>
      <c r="N15">
        <v>0</v>
      </c>
      <c r="O15">
        <v>0</v>
      </c>
      <c r="P15">
        <v>5</v>
      </c>
      <c r="Q15">
        <v>2</v>
      </c>
      <c r="R15">
        <v>0</v>
      </c>
      <c r="S15">
        <v>0</v>
      </c>
      <c r="T15">
        <v>15</v>
      </c>
      <c r="U15">
        <v>12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6</v>
      </c>
      <c r="AP15">
        <v>2</v>
      </c>
      <c r="AQ15">
        <v>0</v>
      </c>
      <c r="AR15">
        <v>1</v>
      </c>
      <c r="AS15">
        <v>0</v>
      </c>
      <c r="AT15">
        <v>0</v>
      </c>
      <c r="AU15">
        <v>3</v>
      </c>
      <c r="AV15">
        <v>20</v>
      </c>
      <c r="AW15">
        <v>0</v>
      </c>
      <c r="AX15">
        <v>1</v>
      </c>
      <c r="AY15">
        <v>1</v>
      </c>
      <c r="AZ15">
        <v>21</v>
      </c>
      <c r="BA15">
        <v>1</v>
      </c>
      <c r="BB15">
        <v>0</v>
      </c>
      <c r="BC15">
        <v>0</v>
      </c>
      <c r="BD15">
        <v>9</v>
      </c>
      <c r="BE15">
        <v>2</v>
      </c>
      <c r="BF15">
        <v>0</v>
      </c>
      <c r="BG15">
        <v>6</v>
      </c>
      <c r="BH15">
        <v>13</v>
      </c>
      <c r="BI15">
        <v>7</v>
      </c>
      <c r="BJ15">
        <v>0</v>
      </c>
      <c r="BK15">
        <v>8</v>
      </c>
      <c r="BL15">
        <v>3</v>
      </c>
      <c r="BM15">
        <v>14</v>
      </c>
      <c r="BN15">
        <v>0</v>
      </c>
      <c r="BO15">
        <v>0</v>
      </c>
      <c r="BP15">
        <v>0</v>
      </c>
      <c r="BQ15">
        <v>55</v>
      </c>
      <c r="BR15">
        <v>0</v>
      </c>
      <c r="BS15">
        <v>52</v>
      </c>
      <c r="BT15">
        <v>3</v>
      </c>
      <c r="BU15">
        <v>0</v>
      </c>
      <c r="BV15">
        <v>55</v>
      </c>
      <c r="BW15">
        <v>1</v>
      </c>
      <c r="BX15">
        <v>1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1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1</v>
      </c>
      <c r="CV15">
        <v>0</v>
      </c>
      <c r="CW15">
        <v>0</v>
      </c>
      <c r="CX15">
        <v>1</v>
      </c>
      <c r="CY15">
        <v>0</v>
      </c>
      <c r="CZ15">
        <v>0</v>
      </c>
      <c r="DA15">
        <v>0</v>
      </c>
      <c r="DB15">
        <v>0</v>
      </c>
      <c r="DC15">
        <v>0</v>
      </c>
      <c r="DD15">
        <v>0</v>
      </c>
      <c r="DE15">
        <v>0</v>
      </c>
      <c r="DF15">
        <v>1</v>
      </c>
      <c r="DG15">
        <v>0</v>
      </c>
      <c r="DH15">
        <v>0</v>
      </c>
      <c r="DI15">
        <v>2</v>
      </c>
      <c r="DJ15">
        <v>1</v>
      </c>
      <c r="DK15">
        <v>1</v>
      </c>
      <c r="DL15">
        <v>28</v>
      </c>
      <c r="DM15">
        <v>0</v>
      </c>
      <c r="DN15">
        <v>1</v>
      </c>
      <c r="DO15">
        <v>0</v>
      </c>
      <c r="DP15">
        <v>0</v>
      </c>
      <c r="DQ15">
        <v>3</v>
      </c>
      <c r="DR15">
        <v>1</v>
      </c>
      <c r="DS15">
        <v>0</v>
      </c>
      <c r="DT15">
        <v>75</v>
      </c>
      <c r="DU15">
        <v>77</v>
      </c>
      <c r="DV15">
        <v>1</v>
      </c>
      <c r="DW15">
        <v>0</v>
      </c>
      <c r="DX15">
        <v>81</v>
      </c>
      <c r="DY15">
        <v>83</v>
      </c>
      <c r="DZ15">
        <v>0</v>
      </c>
      <c r="EA15">
        <v>2</v>
      </c>
      <c r="EB15">
        <v>8</v>
      </c>
      <c r="EC15">
        <v>1</v>
      </c>
      <c r="ED15">
        <v>4</v>
      </c>
      <c r="EE15">
        <v>0</v>
      </c>
      <c r="EF15">
        <v>2</v>
      </c>
      <c r="EG15">
        <v>0</v>
      </c>
      <c r="EH15">
        <v>0</v>
      </c>
      <c r="EI15">
        <v>4</v>
      </c>
      <c r="EJ15">
        <v>1</v>
      </c>
      <c r="EK15">
        <v>1</v>
      </c>
      <c r="EL15">
        <v>6</v>
      </c>
      <c r="EM15">
        <v>1</v>
      </c>
      <c r="EN15">
        <v>10</v>
      </c>
      <c r="EO15">
        <v>0</v>
      </c>
      <c r="EP15">
        <v>57</v>
      </c>
      <c r="EQ15">
        <v>1</v>
      </c>
      <c r="ER15">
        <v>0</v>
      </c>
      <c r="ES15">
        <v>0</v>
      </c>
      <c r="ET15">
        <v>2</v>
      </c>
      <c r="EU15">
        <v>29</v>
      </c>
      <c r="EV15">
        <v>2</v>
      </c>
      <c r="EW15">
        <v>0</v>
      </c>
      <c r="EX15">
        <v>0</v>
      </c>
      <c r="EY15">
        <v>0</v>
      </c>
      <c r="EZ15">
        <v>14</v>
      </c>
      <c r="FA15">
        <v>16</v>
      </c>
      <c r="FB15">
        <v>0</v>
      </c>
      <c r="FC15">
        <v>0</v>
      </c>
      <c r="FD15">
        <v>0</v>
      </c>
      <c r="FE15">
        <v>0</v>
      </c>
      <c r="FF15">
        <v>0</v>
      </c>
      <c r="FG15">
        <v>0</v>
      </c>
      <c r="FH15">
        <v>0</v>
      </c>
      <c r="FI15">
        <v>0</v>
      </c>
      <c r="FJ15">
        <v>0</v>
      </c>
      <c r="FK15">
        <v>1</v>
      </c>
      <c r="FL15">
        <v>0</v>
      </c>
      <c r="FM15">
        <v>0</v>
      </c>
      <c r="FN15">
        <v>0</v>
      </c>
      <c r="FO15">
        <v>0</v>
      </c>
      <c r="FP15">
        <v>0</v>
      </c>
      <c r="FQ15">
        <v>0</v>
      </c>
      <c r="FR15">
        <v>1</v>
      </c>
      <c r="FS15">
        <v>0</v>
      </c>
      <c r="FT15">
        <v>0</v>
      </c>
      <c r="FU15">
        <v>1</v>
      </c>
      <c r="FV15">
        <v>6</v>
      </c>
      <c r="FW15">
        <v>1</v>
      </c>
      <c r="FX15">
        <v>13</v>
      </c>
      <c r="FY15">
        <v>0</v>
      </c>
      <c r="FZ15">
        <v>1</v>
      </c>
      <c r="GA15">
        <v>0</v>
      </c>
      <c r="GB15">
        <v>2</v>
      </c>
      <c r="GC15">
        <v>0</v>
      </c>
      <c r="GD15">
        <v>16</v>
      </c>
      <c r="GE15">
        <v>4</v>
      </c>
      <c r="GF15">
        <v>1</v>
      </c>
      <c r="GG15">
        <v>0</v>
      </c>
      <c r="GH15">
        <v>1</v>
      </c>
      <c r="GI15">
        <v>0</v>
      </c>
      <c r="GJ15">
        <v>0</v>
      </c>
      <c r="GK15">
        <v>0</v>
      </c>
      <c r="GL15">
        <v>3</v>
      </c>
      <c r="GM15">
        <v>0</v>
      </c>
      <c r="GN15">
        <v>0</v>
      </c>
      <c r="GO15">
        <v>0</v>
      </c>
      <c r="GP15">
        <v>0</v>
      </c>
      <c r="GQ15">
        <v>0</v>
      </c>
      <c r="GR15">
        <v>0</v>
      </c>
      <c r="GS15">
        <v>0</v>
      </c>
      <c r="GT15">
        <v>0</v>
      </c>
      <c r="GU15">
        <v>0</v>
      </c>
      <c r="GV15">
        <v>0</v>
      </c>
      <c r="GW15">
        <v>0</v>
      </c>
      <c r="GX15">
        <v>0</v>
      </c>
      <c r="GY15">
        <v>0</v>
      </c>
      <c r="GZ15">
        <v>0</v>
      </c>
      <c r="HA15">
        <v>0</v>
      </c>
      <c r="HB15">
        <v>0</v>
      </c>
      <c r="HC15">
        <v>15</v>
      </c>
      <c r="HD15">
        <v>0</v>
      </c>
      <c r="HE15">
        <v>0</v>
      </c>
      <c r="HF15">
        <v>1</v>
      </c>
      <c r="HG15">
        <v>0</v>
      </c>
      <c r="HH15">
        <v>0</v>
      </c>
      <c r="HI15">
        <v>916</v>
      </c>
    </row>
    <row r="16" spans="1:217" x14ac:dyDescent="0.25">
      <c r="A16" t="s">
        <v>231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3</v>
      </c>
      <c r="U16">
        <v>3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1</v>
      </c>
      <c r="BF16">
        <v>0</v>
      </c>
      <c r="BG16">
        <v>0</v>
      </c>
      <c r="BH16">
        <v>0</v>
      </c>
      <c r="BI16">
        <v>0</v>
      </c>
      <c r="BJ16">
        <v>2</v>
      </c>
      <c r="BK16">
        <v>0</v>
      </c>
      <c r="BL16">
        <v>0</v>
      </c>
      <c r="BM16">
        <v>3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v>0</v>
      </c>
      <c r="CW16">
        <v>0</v>
      </c>
      <c r="CX16">
        <v>0</v>
      </c>
      <c r="CY16">
        <v>0</v>
      </c>
      <c r="CZ16">
        <v>0</v>
      </c>
      <c r="DA16">
        <v>0</v>
      </c>
      <c r="DB16">
        <v>0</v>
      </c>
      <c r="DC16">
        <v>0</v>
      </c>
      <c r="DD16">
        <v>0</v>
      </c>
      <c r="DE16">
        <v>0</v>
      </c>
      <c r="DF16">
        <v>0</v>
      </c>
      <c r="DG16">
        <v>0</v>
      </c>
      <c r="DH16">
        <v>0</v>
      </c>
      <c r="DI16">
        <v>0</v>
      </c>
      <c r="DJ16">
        <v>0</v>
      </c>
      <c r="DK16">
        <v>0</v>
      </c>
      <c r="DL16">
        <v>2</v>
      </c>
      <c r="DM16">
        <v>0</v>
      </c>
      <c r="DN16">
        <v>0</v>
      </c>
      <c r="DO16">
        <v>0</v>
      </c>
      <c r="DP16">
        <v>0</v>
      </c>
      <c r="DQ16">
        <v>0</v>
      </c>
      <c r="DR16">
        <v>0</v>
      </c>
      <c r="DS16">
        <v>0</v>
      </c>
      <c r="DT16">
        <v>4</v>
      </c>
      <c r="DU16">
        <v>0</v>
      </c>
      <c r="DV16">
        <v>0</v>
      </c>
      <c r="DW16">
        <v>0</v>
      </c>
      <c r="DX16">
        <v>4</v>
      </c>
      <c r="DY16">
        <v>0</v>
      </c>
      <c r="DZ16">
        <v>0</v>
      </c>
      <c r="EA16">
        <v>0</v>
      </c>
      <c r="EB16">
        <v>0</v>
      </c>
      <c r="EC16">
        <v>0</v>
      </c>
      <c r="ED16">
        <v>0</v>
      </c>
      <c r="EE16">
        <v>0</v>
      </c>
      <c r="EF16">
        <v>0</v>
      </c>
      <c r="EG16">
        <v>0</v>
      </c>
      <c r="EH16">
        <v>1</v>
      </c>
      <c r="EI16">
        <v>0</v>
      </c>
      <c r="EJ16">
        <v>0</v>
      </c>
      <c r="EK16">
        <v>0</v>
      </c>
      <c r="EL16">
        <v>1</v>
      </c>
      <c r="EM16">
        <v>0</v>
      </c>
      <c r="EN16">
        <v>0</v>
      </c>
      <c r="EO16">
        <v>0</v>
      </c>
      <c r="EP16">
        <v>0</v>
      </c>
      <c r="EQ16">
        <v>0</v>
      </c>
      <c r="ER16">
        <v>0</v>
      </c>
      <c r="ES16">
        <v>0</v>
      </c>
      <c r="ET16">
        <v>0</v>
      </c>
      <c r="EU16">
        <v>0</v>
      </c>
      <c r="EV16">
        <v>0</v>
      </c>
      <c r="EW16">
        <v>0</v>
      </c>
      <c r="EX16">
        <v>2</v>
      </c>
      <c r="EY16">
        <v>2</v>
      </c>
      <c r="EZ16">
        <v>38</v>
      </c>
      <c r="FA16">
        <v>41</v>
      </c>
      <c r="FB16">
        <v>0</v>
      </c>
      <c r="FC16">
        <v>4</v>
      </c>
      <c r="FD16">
        <v>0</v>
      </c>
      <c r="FE16">
        <v>1</v>
      </c>
      <c r="FF16">
        <v>21</v>
      </c>
      <c r="FG16">
        <v>11</v>
      </c>
      <c r="FH16">
        <v>0</v>
      </c>
      <c r="FI16">
        <v>11</v>
      </c>
      <c r="FJ16">
        <v>1</v>
      </c>
      <c r="FK16">
        <v>3</v>
      </c>
      <c r="FL16">
        <v>0</v>
      </c>
      <c r="FM16">
        <v>3</v>
      </c>
      <c r="FN16">
        <v>0</v>
      </c>
      <c r="FO16">
        <v>0</v>
      </c>
      <c r="FP16">
        <v>0</v>
      </c>
      <c r="FQ16">
        <v>4</v>
      </c>
      <c r="FR16">
        <v>6</v>
      </c>
      <c r="FS16">
        <v>0</v>
      </c>
      <c r="FT16">
        <v>0</v>
      </c>
      <c r="FU16">
        <v>0</v>
      </c>
      <c r="FV16">
        <v>0</v>
      </c>
      <c r="FW16">
        <v>0</v>
      </c>
      <c r="FX16">
        <v>0</v>
      </c>
      <c r="FY16">
        <v>0</v>
      </c>
      <c r="FZ16">
        <v>0</v>
      </c>
      <c r="GA16">
        <v>0</v>
      </c>
      <c r="GB16">
        <v>0</v>
      </c>
      <c r="GC16">
        <v>0</v>
      </c>
      <c r="GD16">
        <v>0</v>
      </c>
      <c r="GE16">
        <v>0</v>
      </c>
      <c r="GF16">
        <v>0</v>
      </c>
      <c r="GG16">
        <v>0</v>
      </c>
      <c r="GH16">
        <v>3</v>
      </c>
      <c r="GI16">
        <v>0</v>
      </c>
      <c r="GJ16">
        <v>1</v>
      </c>
      <c r="GK16">
        <v>0</v>
      </c>
      <c r="GL16">
        <v>2</v>
      </c>
      <c r="GM16">
        <v>0</v>
      </c>
      <c r="GN16">
        <v>0</v>
      </c>
      <c r="GO16">
        <v>0</v>
      </c>
      <c r="GP16">
        <v>0</v>
      </c>
      <c r="GQ16">
        <v>0</v>
      </c>
      <c r="GR16">
        <v>0</v>
      </c>
      <c r="GS16">
        <v>0</v>
      </c>
      <c r="GT16">
        <v>0</v>
      </c>
      <c r="GU16">
        <v>0</v>
      </c>
      <c r="GV16">
        <v>0</v>
      </c>
      <c r="GW16">
        <v>0</v>
      </c>
      <c r="GX16">
        <v>0</v>
      </c>
      <c r="GY16">
        <v>0</v>
      </c>
      <c r="GZ16">
        <v>0</v>
      </c>
      <c r="HA16">
        <v>4</v>
      </c>
      <c r="HB16">
        <v>5</v>
      </c>
      <c r="HC16">
        <v>1</v>
      </c>
      <c r="HD16">
        <v>0</v>
      </c>
      <c r="HE16">
        <v>0</v>
      </c>
      <c r="HF16">
        <v>15</v>
      </c>
      <c r="HG16">
        <v>1</v>
      </c>
      <c r="HH16">
        <v>10</v>
      </c>
      <c r="HI16">
        <v>214</v>
      </c>
    </row>
    <row r="17" spans="1:217" x14ac:dyDescent="0.25">
      <c r="A17" t="s">
        <v>232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3</v>
      </c>
      <c r="L17">
        <v>3</v>
      </c>
      <c r="M17">
        <v>2</v>
      </c>
      <c r="N17">
        <v>0</v>
      </c>
      <c r="O17">
        <v>0</v>
      </c>
      <c r="P17">
        <v>1</v>
      </c>
      <c r="Q17">
        <v>0</v>
      </c>
      <c r="R17">
        <v>0</v>
      </c>
      <c r="S17">
        <v>0</v>
      </c>
      <c r="T17">
        <v>6</v>
      </c>
      <c r="U17">
        <v>2</v>
      </c>
      <c r="V17">
        <v>0</v>
      </c>
      <c r="W17">
        <v>4</v>
      </c>
      <c r="X17">
        <v>0</v>
      </c>
      <c r="Y17">
        <v>0</v>
      </c>
      <c r="Z17">
        <v>0</v>
      </c>
      <c r="AA17">
        <v>0</v>
      </c>
      <c r="AB17">
        <v>1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2</v>
      </c>
      <c r="AT17">
        <v>2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0</v>
      </c>
      <c r="BJ17">
        <v>0</v>
      </c>
      <c r="BK17">
        <v>1</v>
      </c>
      <c r="BL17">
        <v>0</v>
      </c>
      <c r="BM17">
        <v>2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v>0</v>
      </c>
      <c r="CW17">
        <v>0</v>
      </c>
      <c r="CX17">
        <v>0</v>
      </c>
      <c r="CY17">
        <v>0</v>
      </c>
      <c r="CZ17">
        <v>0</v>
      </c>
      <c r="DA17">
        <v>0</v>
      </c>
      <c r="DB17">
        <v>0</v>
      </c>
      <c r="DC17">
        <v>0</v>
      </c>
      <c r="DD17">
        <v>0</v>
      </c>
      <c r="DE17">
        <v>0</v>
      </c>
      <c r="DF17">
        <v>0</v>
      </c>
      <c r="DG17">
        <v>0</v>
      </c>
      <c r="DH17">
        <v>0</v>
      </c>
      <c r="DI17">
        <v>0</v>
      </c>
      <c r="DJ17">
        <v>0</v>
      </c>
      <c r="DK17">
        <v>0</v>
      </c>
      <c r="DL17">
        <v>0</v>
      </c>
      <c r="DM17">
        <v>0</v>
      </c>
      <c r="DN17">
        <v>0</v>
      </c>
      <c r="DO17">
        <v>0</v>
      </c>
      <c r="DP17">
        <v>0</v>
      </c>
      <c r="DQ17">
        <v>0</v>
      </c>
      <c r="DR17">
        <v>0</v>
      </c>
      <c r="DS17">
        <v>0</v>
      </c>
      <c r="DT17">
        <v>0</v>
      </c>
      <c r="DU17">
        <v>0</v>
      </c>
      <c r="DV17">
        <v>0</v>
      </c>
      <c r="DW17">
        <v>0</v>
      </c>
      <c r="DX17">
        <v>0</v>
      </c>
      <c r="DY17">
        <v>0</v>
      </c>
      <c r="DZ17">
        <v>0</v>
      </c>
      <c r="EA17">
        <v>0</v>
      </c>
      <c r="EB17">
        <v>0</v>
      </c>
      <c r="EC17">
        <v>0</v>
      </c>
      <c r="ED17">
        <v>0</v>
      </c>
      <c r="EE17">
        <v>0</v>
      </c>
      <c r="EF17">
        <v>0</v>
      </c>
      <c r="EG17">
        <v>0</v>
      </c>
      <c r="EH17">
        <v>0</v>
      </c>
      <c r="EI17">
        <v>0</v>
      </c>
      <c r="EJ17">
        <v>0</v>
      </c>
      <c r="EK17">
        <v>0</v>
      </c>
      <c r="EL17">
        <v>0</v>
      </c>
      <c r="EM17">
        <v>0</v>
      </c>
      <c r="EN17">
        <v>0</v>
      </c>
      <c r="EO17">
        <v>0</v>
      </c>
      <c r="EP17">
        <v>0</v>
      </c>
      <c r="EQ17">
        <v>0</v>
      </c>
      <c r="ER17">
        <v>0</v>
      </c>
      <c r="ES17">
        <v>0</v>
      </c>
      <c r="ET17">
        <v>0</v>
      </c>
      <c r="EU17">
        <v>0</v>
      </c>
      <c r="EV17">
        <v>0</v>
      </c>
      <c r="EW17">
        <v>0</v>
      </c>
      <c r="EX17">
        <v>0</v>
      </c>
      <c r="EY17">
        <v>0</v>
      </c>
      <c r="EZ17">
        <v>0</v>
      </c>
      <c r="FA17">
        <v>0</v>
      </c>
      <c r="FB17">
        <v>0</v>
      </c>
      <c r="FC17">
        <v>0</v>
      </c>
      <c r="FD17">
        <v>0</v>
      </c>
      <c r="FE17">
        <v>0</v>
      </c>
      <c r="FF17">
        <v>0</v>
      </c>
      <c r="FG17">
        <v>0</v>
      </c>
      <c r="FH17">
        <v>0</v>
      </c>
      <c r="FI17">
        <v>2</v>
      </c>
      <c r="FJ17">
        <v>0</v>
      </c>
      <c r="FK17">
        <v>0</v>
      </c>
      <c r="FL17">
        <v>0</v>
      </c>
      <c r="FM17">
        <v>0</v>
      </c>
      <c r="FN17">
        <v>0</v>
      </c>
      <c r="FO17">
        <v>0</v>
      </c>
      <c r="FP17">
        <v>1</v>
      </c>
      <c r="FQ17">
        <v>0</v>
      </c>
      <c r="FR17">
        <v>0</v>
      </c>
      <c r="FS17">
        <v>0</v>
      </c>
      <c r="FT17">
        <v>0</v>
      </c>
      <c r="FU17">
        <v>0</v>
      </c>
      <c r="FV17">
        <v>0</v>
      </c>
      <c r="FW17">
        <v>0</v>
      </c>
      <c r="FX17">
        <v>0</v>
      </c>
      <c r="FY17">
        <v>0</v>
      </c>
      <c r="FZ17">
        <v>0</v>
      </c>
      <c r="GA17">
        <v>0</v>
      </c>
      <c r="GB17">
        <v>0</v>
      </c>
      <c r="GC17">
        <v>0</v>
      </c>
      <c r="GD17">
        <v>0</v>
      </c>
      <c r="GE17">
        <v>0</v>
      </c>
      <c r="GF17">
        <v>0</v>
      </c>
      <c r="GG17">
        <v>0</v>
      </c>
      <c r="GH17">
        <v>0</v>
      </c>
      <c r="GI17">
        <v>0</v>
      </c>
      <c r="GJ17">
        <v>0</v>
      </c>
      <c r="GK17">
        <v>0</v>
      </c>
      <c r="GL17">
        <v>0</v>
      </c>
      <c r="GM17">
        <v>0</v>
      </c>
      <c r="GN17">
        <v>0</v>
      </c>
      <c r="GO17">
        <v>1</v>
      </c>
      <c r="GP17">
        <v>1</v>
      </c>
      <c r="GQ17">
        <v>0</v>
      </c>
      <c r="GR17">
        <v>0</v>
      </c>
      <c r="GS17">
        <v>0</v>
      </c>
      <c r="GT17">
        <v>0</v>
      </c>
      <c r="GU17">
        <v>4</v>
      </c>
      <c r="GV17">
        <v>0</v>
      </c>
      <c r="GW17">
        <v>3</v>
      </c>
      <c r="GX17">
        <v>0</v>
      </c>
      <c r="GY17">
        <v>0</v>
      </c>
      <c r="GZ17">
        <v>0</v>
      </c>
      <c r="HA17">
        <v>0</v>
      </c>
      <c r="HB17">
        <v>2</v>
      </c>
      <c r="HC17">
        <v>2</v>
      </c>
      <c r="HD17">
        <v>0</v>
      </c>
      <c r="HE17">
        <v>0</v>
      </c>
      <c r="HF17">
        <v>0</v>
      </c>
      <c r="HG17">
        <v>0</v>
      </c>
      <c r="HH17">
        <v>0</v>
      </c>
      <c r="HI17">
        <v>46</v>
      </c>
    </row>
    <row r="18" spans="1:217" x14ac:dyDescent="0.25">
      <c r="A18" t="s">
        <v>233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2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>
        <v>0</v>
      </c>
      <c r="CU18">
        <v>0</v>
      </c>
      <c r="CV18">
        <v>0</v>
      </c>
      <c r="CW18">
        <v>0</v>
      </c>
      <c r="CX18">
        <v>0</v>
      </c>
      <c r="CY18">
        <v>0</v>
      </c>
      <c r="CZ18">
        <v>0</v>
      </c>
      <c r="DA18">
        <v>0</v>
      </c>
      <c r="DB18">
        <v>0</v>
      </c>
      <c r="DC18">
        <v>0</v>
      </c>
      <c r="DD18">
        <v>0</v>
      </c>
      <c r="DE18">
        <v>0</v>
      </c>
      <c r="DF18">
        <v>0</v>
      </c>
      <c r="DG18">
        <v>0</v>
      </c>
      <c r="DH18">
        <v>0</v>
      </c>
      <c r="DI18">
        <v>0</v>
      </c>
      <c r="DJ18">
        <v>0</v>
      </c>
      <c r="DK18">
        <v>0</v>
      </c>
      <c r="DL18">
        <v>0</v>
      </c>
      <c r="DM18">
        <v>0</v>
      </c>
      <c r="DN18">
        <v>0</v>
      </c>
      <c r="DO18">
        <v>0</v>
      </c>
      <c r="DP18">
        <v>0</v>
      </c>
      <c r="DQ18">
        <v>0</v>
      </c>
      <c r="DR18">
        <v>0</v>
      </c>
      <c r="DS18">
        <v>0</v>
      </c>
      <c r="DT18">
        <v>0</v>
      </c>
      <c r="DU18">
        <v>0</v>
      </c>
      <c r="DV18">
        <v>0</v>
      </c>
      <c r="DW18">
        <v>0</v>
      </c>
      <c r="DX18">
        <v>2</v>
      </c>
      <c r="DY18">
        <v>0</v>
      </c>
      <c r="DZ18">
        <v>0</v>
      </c>
      <c r="EA18">
        <v>0</v>
      </c>
      <c r="EB18">
        <v>0</v>
      </c>
      <c r="EC18">
        <v>0</v>
      </c>
      <c r="ED18">
        <v>0</v>
      </c>
      <c r="EE18">
        <v>0</v>
      </c>
      <c r="EF18">
        <v>0</v>
      </c>
      <c r="EG18">
        <v>0</v>
      </c>
      <c r="EH18">
        <v>0</v>
      </c>
      <c r="EI18">
        <v>0</v>
      </c>
      <c r="EJ18">
        <v>0</v>
      </c>
      <c r="EK18">
        <v>0</v>
      </c>
      <c r="EL18">
        <v>0</v>
      </c>
      <c r="EM18">
        <v>2</v>
      </c>
      <c r="EN18">
        <v>0</v>
      </c>
      <c r="EO18">
        <v>0</v>
      </c>
      <c r="EP18">
        <v>0</v>
      </c>
      <c r="EQ18">
        <v>0</v>
      </c>
      <c r="ER18">
        <v>0</v>
      </c>
      <c r="ES18">
        <v>0</v>
      </c>
      <c r="ET18">
        <v>0</v>
      </c>
      <c r="EU18">
        <v>0</v>
      </c>
      <c r="EV18">
        <v>0</v>
      </c>
      <c r="EW18">
        <v>0</v>
      </c>
      <c r="EX18">
        <v>0</v>
      </c>
      <c r="EY18">
        <v>0</v>
      </c>
      <c r="EZ18">
        <v>0</v>
      </c>
      <c r="FA18">
        <v>0</v>
      </c>
      <c r="FB18">
        <v>0</v>
      </c>
      <c r="FC18">
        <v>0</v>
      </c>
      <c r="FD18">
        <v>0</v>
      </c>
      <c r="FE18">
        <v>0</v>
      </c>
      <c r="FF18">
        <v>0</v>
      </c>
      <c r="FG18">
        <v>0</v>
      </c>
      <c r="FH18">
        <v>0</v>
      </c>
      <c r="FI18">
        <v>0</v>
      </c>
      <c r="FJ18">
        <v>0</v>
      </c>
      <c r="FK18">
        <v>0</v>
      </c>
      <c r="FL18">
        <v>0</v>
      </c>
      <c r="FM18">
        <v>0</v>
      </c>
      <c r="FN18">
        <v>0</v>
      </c>
      <c r="FO18">
        <v>0</v>
      </c>
      <c r="FP18">
        <v>0</v>
      </c>
      <c r="FQ18">
        <v>0</v>
      </c>
      <c r="FR18">
        <v>0</v>
      </c>
      <c r="FS18">
        <v>0</v>
      </c>
      <c r="FT18">
        <v>0</v>
      </c>
      <c r="FU18">
        <v>0</v>
      </c>
      <c r="FV18">
        <v>0</v>
      </c>
      <c r="FW18">
        <v>0</v>
      </c>
      <c r="FX18">
        <v>0</v>
      </c>
      <c r="FY18">
        <v>0</v>
      </c>
      <c r="FZ18">
        <v>0</v>
      </c>
      <c r="GA18">
        <v>0</v>
      </c>
      <c r="GB18">
        <v>0</v>
      </c>
      <c r="GC18">
        <v>0</v>
      </c>
      <c r="GD18">
        <v>0</v>
      </c>
      <c r="GE18">
        <v>0</v>
      </c>
      <c r="GF18">
        <v>0</v>
      </c>
      <c r="GG18">
        <v>0</v>
      </c>
      <c r="GH18">
        <v>0</v>
      </c>
      <c r="GI18">
        <v>0</v>
      </c>
      <c r="GJ18">
        <v>0</v>
      </c>
      <c r="GK18">
        <v>0</v>
      </c>
      <c r="GL18">
        <v>0</v>
      </c>
      <c r="GM18">
        <v>0</v>
      </c>
      <c r="GN18">
        <v>0</v>
      </c>
      <c r="GO18">
        <v>0</v>
      </c>
      <c r="GP18">
        <v>0</v>
      </c>
      <c r="GQ18">
        <v>0</v>
      </c>
      <c r="GR18">
        <v>0</v>
      </c>
      <c r="GS18">
        <v>0</v>
      </c>
      <c r="GT18">
        <v>0</v>
      </c>
      <c r="GU18">
        <v>0</v>
      </c>
      <c r="GV18">
        <v>0</v>
      </c>
      <c r="GW18">
        <v>0</v>
      </c>
      <c r="GX18">
        <v>0</v>
      </c>
      <c r="GY18">
        <v>0</v>
      </c>
      <c r="GZ18">
        <v>0</v>
      </c>
      <c r="HA18">
        <v>0</v>
      </c>
      <c r="HB18">
        <v>0</v>
      </c>
      <c r="HC18">
        <v>0</v>
      </c>
      <c r="HD18">
        <v>0</v>
      </c>
      <c r="HE18">
        <v>0</v>
      </c>
      <c r="HF18">
        <v>0</v>
      </c>
      <c r="HG18">
        <v>0</v>
      </c>
      <c r="HH18">
        <v>0</v>
      </c>
      <c r="HI18">
        <v>6</v>
      </c>
    </row>
    <row r="19" spans="1:217" x14ac:dyDescent="0.25">
      <c r="A19" t="s">
        <v>234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0</v>
      </c>
      <c r="N19">
        <v>1</v>
      </c>
      <c r="O19">
        <v>0</v>
      </c>
      <c r="P19">
        <v>0</v>
      </c>
      <c r="Q19">
        <v>0</v>
      </c>
      <c r="R19">
        <v>1</v>
      </c>
      <c r="S19">
        <v>1</v>
      </c>
      <c r="T19">
        <v>1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1</v>
      </c>
      <c r="AZ19">
        <v>0</v>
      </c>
      <c r="BA19">
        <v>0</v>
      </c>
      <c r="BB19">
        <v>1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4</v>
      </c>
      <c r="BI19">
        <v>2</v>
      </c>
      <c r="BJ19">
        <v>0</v>
      </c>
      <c r="BK19">
        <v>2</v>
      </c>
      <c r="BL19">
        <v>0</v>
      </c>
      <c r="BM19">
        <v>5</v>
      </c>
      <c r="BN19">
        <v>0</v>
      </c>
      <c r="BO19">
        <v>0</v>
      </c>
      <c r="BP19">
        <v>0</v>
      </c>
      <c r="BQ19">
        <v>1</v>
      </c>
      <c r="BR19">
        <v>0</v>
      </c>
      <c r="BS19">
        <v>2</v>
      </c>
      <c r="BT19">
        <v>0</v>
      </c>
      <c r="BU19">
        <v>0</v>
      </c>
      <c r="BV19">
        <v>1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>
        <v>0</v>
      </c>
      <c r="CU19">
        <v>0</v>
      </c>
      <c r="CV19">
        <v>0</v>
      </c>
      <c r="CW19">
        <v>0</v>
      </c>
      <c r="CX19">
        <v>0</v>
      </c>
      <c r="CY19">
        <v>0</v>
      </c>
      <c r="CZ19">
        <v>0</v>
      </c>
      <c r="DA19">
        <v>0</v>
      </c>
      <c r="DB19">
        <v>0</v>
      </c>
      <c r="DC19">
        <v>0</v>
      </c>
      <c r="DD19">
        <v>0</v>
      </c>
      <c r="DE19">
        <v>0</v>
      </c>
      <c r="DF19">
        <v>0</v>
      </c>
      <c r="DG19">
        <v>0</v>
      </c>
      <c r="DH19">
        <v>0</v>
      </c>
      <c r="DI19">
        <v>0</v>
      </c>
      <c r="DJ19">
        <v>0</v>
      </c>
      <c r="DK19">
        <v>0</v>
      </c>
      <c r="DL19">
        <v>0</v>
      </c>
      <c r="DM19">
        <v>0</v>
      </c>
      <c r="DN19">
        <v>0</v>
      </c>
      <c r="DO19">
        <v>0</v>
      </c>
      <c r="DP19">
        <v>0</v>
      </c>
      <c r="DQ19">
        <v>0</v>
      </c>
      <c r="DR19">
        <v>0</v>
      </c>
      <c r="DS19">
        <v>0</v>
      </c>
      <c r="DT19">
        <v>0</v>
      </c>
      <c r="DU19">
        <v>0</v>
      </c>
      <c r="DV19">
        <v>0</v>
      </c>
      <c r="DW19">
        <v>0</v>
      </c>
      <c r="DX19">
        <v>2</v>
      </c>
      <c r="DY19">
        <v>0</v>
      </c>
      <c r="DZ19">
        <v>0</v>
      </c>
      <c r="EA19">
        <v>0</v>
      </c>
      <c r="EB19">
        <v>0</v>
      </c>
      <c r="EC19">
        <v>0</v>
      </c>
      <c r="ED19">
        <v>0</v>
      </c>
      <c r="EE19">
        <v>0</v>
      </c>
      <c r="EF19">
        <v>0</v>
      </c>
      <c r="EG19">
        <v>0</v>
      </c>
      <c r="EH19">
        <v>0</v>
      </c>
      <c r="EI19">
        <v>1</v>
      </c>
      <c r="EJ19">
        <v>0</v>
      </c>
      <c r="EK19">
        <v>0</v>
      </c>
      <c r="EL19">
        <v>0</v>
      </c>
      <c r="EM19">
        <v>0</v>
      </c>
      <c r="EN19">
        <v>0</v>
      </c>
      <c r="EO19">
        <v>0</v>
      </c>
      <c r="EP19">
        <v>2</v>
      </c>
      <c r="EQ19">
        <v>0</v>
      </c>
      <c r="ER19">
        <v>0</v>
      </c>
      <c r="ES19">
        <v>0</v>
      </c>
      <c r="ET19">
        <v>0</v>
      </c>
      <c r="EU19">
        <v>0</v>
      </c>
      <c r="EV19">
        <v>0</v>
      </c>
      <c r="EW19">
        <v>0</v>
      </c>
      <c r="EX19">
        <v>0</v>
      </c>
      <c r="EY19">
        <v>0</v>
      </c>
      <c r="EZ19">
        <v>0</v>
      </c>
      <c r="FA19">
        <v>0</v>
      </c>
      <c r="FB19">
        <v>0</v>
      </c>
      <c r="FC19">
        <v>0</v>
      </c>
      <c r="FD19">
        <v>0</v>
      </c>
      <c r="FE19">
        <v>0</v>
      </c>
      <c r="FF19">
        <v>0</v>
      </c>
      <c r="FG19">
        <v>0</v>
      </c>
      <c r="FH19">
        <v>0</v>
      </c>
      <c r="FI19">
        <v>0</v>
      </c>
      <c r="FJ19">
        <v>0</v>
      </c>
      <c r="FK19">
        <v>0</v>
      </c>
      <c r="FL19">
        <v>0</v>
      </c>
      <c r="FM19">
        <v>0</v>
      </c>
      <c r="FN19">
        <v>0</v>
      </c>
      <c r="FO19">
        <v>0</v>
      </c>
      <c r="FP19">
        <v>0</v>
      </c>
      <c r="FQ19">
        <v>0</v>
      </c>
      <c r="FR19">
        <v>0</v>
      </c>
      <c r="FS19">
        <v>0</v>
      </c>
      <c r="FT19">
        <v>0</v>
      </c>
      <c r="FU19">
        <v>0</v>
      </c>
      <c r="FV19">
        <v>0</v>
      </c>
      <c r="FW19">
        <v>1</v>
      </c>
      <c r="FX19">
        <v>0</v>
      </c>
      <c r="FY19">
        <v>0</v>
      </c>
      <c r="FZ19">
        <v>0</v>
      </c>
      <c r="GA19">
        <v>0</v>
      </c>
      <c r="GB19">
        <v>0</v>
      </c>
      <c r="GC19">
        <v>0</v>
      </c>
      <c r="GD19">
        <v>1</v>
      </c>
      <c r="GE19">
        <v>1</v>
      </c>
      <c r="GF19">
        <v>0</v>
      </c>
      <c r="GG19">
        <v>0</v>
      </c>
      <c r="GH19">
        <v>0</v>
      </c>
      <c r="GI19">
        <v>0</v>
      </c>
      <c r="GJ19">
        <v>0</v>
      </c>
      <c r="GK19">
        <v>0</v>
      </c>
      <c r="GL19">
        <v>1</v>
      </c>
      <c r="GM19">
        <v>0</v>
      </c>
      <c r="GN19">
        <v>0</v>
      </c>
      <c r="GO19">
        <v>0</v>
      </c>
      <c r="GP19">
        <v>0</v>
      </c>
      <c r="GQ19">
        <v>0</v>
      </c>
      <c r="GR19">
        <v>0</v>
      </c>
      <c r="GS19">
        <v>0</v>
      </c>
      <c r="GT19">
        <v>0</v>
      </c>
      <c r="GU19">
        <v>0</v>
      </c>
      <c r="GV19">
        <v>0</v>
      </c>
      <c r="GW19">
        <v>0</v>
      </c>
      <c r="GX19">
        <v>0</v>
      </c>
      <c r="GY19">
        <v>0</v>
      </c>
      <c r="GZ19">
        <v>0</v>
      </c>
      <c r="HA19">
        <v>0</v>
      </c>
      <c r="HB19">
        <v>0</v>
      </c>
      <c r="HC19">
        <v>0</v>
      </c>
      <c r="HD19">
        <v>0</v>
      </c>
      <c r="HE19">
        <v>0</v>
      </c>
      <c r="HF19">
        <v>0</v>
      </c>
      <c r="HG19">
        <v>0</v>
      </c>
      <c r="HH19">
        <v>0</v>
      </c>
      <c r="HI19">
        <v>34</v>
      </c>
    </row>
    <row r="20" spans="1:217" x14ac:dyDescent="0.25">
      <c r="A20" t="s">
        <v>235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3</v>
      </c>
      <c r="U20">
        <v>0</v>
      </c>
      <c r="V20">
        <v>0</v>
      </c>
      <c r="W20">
        <v>0</v>
      </c>
      <c r="X20">
        <v>1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0</v>
      </c>
      <c r="BJ20">
        <v>0</v>
      </c>
      <c r="BK20">
        <v>1</v>
      </c>
      <c r="BL20">
        <v>0</v>
      </c>
      <c r="BM20">
        <v>1</v>
      </c>
      <c r="BN20">
        <v>0</v>
      </c>
      <c r="BO20">
        <v>0</v>
      </c>
      <c r="BP20">
        <v>0</v>
      </c>
      <c r="BQ20">
        <v>8</v>
      </c>
      <c r="BR20">
        <v>3</v>
      </c>
      <c r="BS20">
        <v>11</v>
      </c>
      <c r="BT20">
        <v>0</v>
      </c>
      <c r="BU20">
        <v>1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2</v>
      </c>
      <c r="CE20">
        <v>3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1</v>
      </c>
      <c r="CM20">
        <v>11</v>
      </c>
      <c r="CN20">
        <v>1</v>
      </c>
      <c r="CO20">
        <v>11</v>
      </c>
      <c r="CP20">
        <v>1</v>
      </c>
      <c r="CQ20">
        <v>0</v>
      </c>
      <c r="CR20">
        <v>1</v>
      </c>
      <c r="CS20">
        <v>0</v>
      </c>
      <c r="CT20">
        <v>0</v>
      </c>
      <c r="CU20">
        <v>0</v>
      </c>
      <c r="CV20">
        <v>0</v>
      </c>
      <c r="CW20">
        <v>0</v>
      </c>
      <c r="CX20">
        <v>0</v>
      </c>
      <c r="CY20">
        <v>0</v>
      </c>
      <c r="CZ20">
        <v>0</v>
      </c>
      <c r="DA20">
        <v>0</v>
      </c>
      <c r="DB20">
        <v>0</v>
      </c>
      <c r="DC20">
        <v>0</v>
      </c>
      <c r="DD20">
        <v>1</v>
      </c>
      <c r="DE20">
        <v>0</v>
      </c>
      <c r="DF20">
        <v>0</v>
      </c>
      <c r="DG20">
        <v>0</v>
      </c>
      <c r="DH20">
        <v>0</v>
      </c>
      <c r="DI20">
        <v>0</v>
      </c>
      <c r="DJ20">
        <v>0</v>
      </c>
      <c r="DK20">
        <v>2</v>
      </c>
      <c r="DL20">
        <v>2</v>
      </c>
      <c r="DM20">
        <v>1</v>
      </c>
      <c r="DN20">
        <v>0</v>
      </c>
      <c r="DO20">
        <v>0</v>
      </c>
      <c r="DP20">
        <v>0</v>
      </c>
      <c r="DQ20">
        <v>0</v>
      </c>
      <c r="DR20">
        <v>0</v>
      </c>
      <c r="DS20">
        <v>3</v>
      </c>
      <c r="DT20">
        <v>2</v>
      </c>
      <c r="DU20">
        <v>0</v>
      </c>
      <c r="DV20">
        <v>0</v>
      </c>
      <c r="DW20">
        <v>0</v>
      </c>
      <c r="DX20">
        <v>11</v>
      </c>
      <c r="DY20">
        <v>0</v>
      </c>
      <c r="DZ20">
        <v>0</v>
      </c>
      <c r="EA20">
        <v>0</v>
      </c>
      <c r="EB20">
        <v>0</v>
      </c>
      <c r="EC20">
        <v>0</v>
      </c>
      <c r="ED20">
        <v>0</v>
      </c>
      <c r="EE20">
        <v>0</v>
      </c>
      <c r="EF20">
        <v>1</v>
      </c>
      <c r="EG20">
        <v>0</v>
      </c>
      <c r="EH20">
        <v>0</v>
      </c>
      <c r="EI20">
        <v>0</v>
      </c>
      <c r="EJ20">
        <v>0</v>
      </c>
      <c r="EK20">
        <v>0</v>
      </c>
      <c r="EL20">
        <v>0</v>
      </c>
      <c r="EM20">
        <v>11</v>
      </c>
      <c r="EN20">
        <v>0</v>
      </c>
      <c r="EO20">
        <v>0</v>
      </c>
      <c r="EP20">
        <v>11</v>
      </c>
      <c r="EQ20">
        <v>0</v>
      </c>
      <c r="ER20">
        <v>0</v>
      </c>
      <c r="ES20">
        <v>0</v>
      </c>
      <c r="ET20">
        <v>3</v>
      </c>
      <c r="EU20">
        <v>0</v>
      </c>
      <c r="EV20">
        <v>0</v>
      </c>
      <c r="EW20">
        <v>0</v>
      </c>
      <c r="EX20">
        <v>0</v>
      </c>
      <c r="EY20">
        <v>0</v>
      </c>
      <c r="EZ20">
        <v>0</v>
      </c>
      <c r="FA20">
        <v>0</v>
      </c>
      <c r="FB20">
        <v>0</v>
      </c>
      <c r="FC20">
        <v>0</v>
      </c>
      <c r="FD20">
        <v>0</v>
      </c>
      <c r="FE20">
        <v>0</v>
      </c>
      <c r="FF20">
        <v>0</v>
      </c>
      <c r="FG20">
        <v>0</v>
      </c>
      <c r="FH20">
        <v>0</v>
      </c>
      <c r="FI20">
        <v>0</v>
      </c>
      <c r="FJ20">
        <v>0</v>
      </c>
      <c r="FK20">
        <v>0</v>
      </c>
      <c r="FL20">
        <v>0</v>
      </c>
      <c r="FM20">
        <v>0</v>
      </c>
      <c r="FN20">
        <v>0</v>
      </c>
      <c r="FO20">
        <v>1</v>
      </c>
      <c r="FP20">
        <v>0</v>
      </c>
      <c r="FQ20">
        <v>0</v>
      </c>
      <c r="FR20">
        <v>0</v>
      </c>
      <c r="FS20">
        <v>0</v>
      </c>
      <c r="FT20">
        <v>0</v>
      </c>
      <c r="FU20">
        <v>0</v>
      </c>
      <c r="FV20">
        <v>0</v>
      </c>
      <c r="FW20">
        <v>0</v>
      </c>
      <c r="FX20">
        <v>0</v>
      </c>
      <c r="FY20">
        <v>0</v>
      </c>
      <c r="FZ20">
        <v>0</v>
      </c>
      <c r="GA20">
        <v>0</v>
      </c>
      <c r="GB20">
        <v>0</v>
      </c>
      <c r="GC20">
        <v>0</v>
      </c>
      <c r="GD20">
        <v>0</v>
      </c>
      <c r="GE20">
        <v>0</v>
      </c>
      <c r="GF20">
        <v>0</v>
      </c>
      <c r="GG20">
        <v>0</v>
      </c>
      <c r="GH20">
        <v>0</v>
      </c>
      <c r="GI20">
        <v>0</v>
      </c>
      <c r="GJ20">
        <v>0</v>
      </c>
      <c r="GK20">
        <v>0</v>
      </c>
      <c r="GL20">
        <v>0</v>
      </c>
      <c r="GM20">
        <v>0</v>
      </c>
      <c r="GN20">
        <v>0</v>
      </c>
      <c r="GO20">
        <v>0</v>
      </c>
      <c r="GP20">
        <v>0</v>
      </c>
      <c r="GQ20">
        <v>0</v>
      </c>
      <c r="GR20">
        <v>0</v>
      </c>
      <c r="GS20">
        <v>0</v>
      </c>
      <c r="GT20">
        <v>0</v>
      </c>
      <c r="GU20">
        <v>0</v>
      </c>
      <c r="GV20">
        <v>0</v>
      </c>
      <c r="GW20">
        <v>0</v>
      </c>
      <c r="GX20">
        <v>0</v>
      </c>
      <c r="GY20">
        <v>0</v>
      </c>
      <c r="GZ20">
        <v>0</v>
      </c>
      <c r="HA20">
        <v>0</v>
      </c>
      <c r="HB20">
        <v>0</v>
      </c>
      <c r="HC20">
        <v>0</v>
      </c>
      <c r="HD20">
        <v>0</v>
      </c>
      <c r="HE20">
        <v>0</v>
      </c>
      <c r="HF20">
        <v>0</v>
      </c>
      <c r="HG20">
        <v>0</v>
      </c>
      <c r="HH20">
        <v>0</v>
      </c>
      <c r="HI20">
        <v>112</v>
      </c>
    </row>
    <row r="21" spans="1:217" x14ac:dyDescent="0.25">
      <c r="A21" t="s">
        <v>236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1</v>
      </c>
      <c r="L21">
        <v>0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0</v>
      </c>
      <c r="T21">
        <v>4</v>
      </c>
      <c r="U21">
        <v>4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1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>
        <v>0</v>
      </c>
      <c r="CU21">
        <v>0</v>
      </c>
      <c r="CV21">
        <v>0</v>
      </c>
      <c r="CW21">
        <v>0</v>
      </c>
      <c r="CX21">
        <v>0</v>
      </c>
      <c r="CY21">
        <v>0</v>
      </c>
      <c r="CZ21">
        <v>0</v>
      </c>
      <c r="DA21">
        <v>0</v>
      </c>
      <c r="DB21">
        <v>0</v>
      </c>
      <c r="DC21">
        <v>0</v>
      </c>
      <c r="DD21">
        <v>0</v>
      </c>
      <c r="DE21">
        <v>0</v>
      </c>
      <c r="DF21">
        <v>0</v>
      </c>
      <c r="DG21">
        <v>0</v>
      </c>
      <c r="DH21">
        <v>0</v>
      </c>
      <c r="DI21">
        <v>0</v>
      </c>
      <c r="DJ21">
        <v>0</v>
      </c>
      <c r="DK21">
        <v>0</v>
      </c>
      <c r="DL21">
        <v>0</v>
      </c>
      <c r="DM21">
        <v>0</v>
      </c>
      <c r="DN21">
        <v>0</v>
      </c>
      <c r="DO21">
        <v>0</v>
      </c>
      <c r="DP21">
        <v>0</v>
      </c>
      <c r="DQ21">
        <v>0</v>
      </c>
      <c r="DR21">
        <v>0</v>
      </c>
      <c r="DS21">
        <v>0</v>
      </c>
      <c r="DT21">
        <v>0</v>
      </c>
      <c r="DU21">
        <v>0</v>
      </c>
      <c r="DV21">
        <v>0</v>
      </c>
      <c r="DW21">
        <v>0</v>
      </c>
      <c r="DX21">
        <v>0</v>
      </c>
      <c r="DY21">
        <v>0</v>
      </c>
      <c r="DZ21">
        <v>0</v>
      </c>
      <c r="EA21">
        <v>0</v>
      </c>
      <c r="EB21">
        <v>0</v>
      </c>
      <c r="EC21">
        <v>0</v>
      </c>
      <c r="ED21">
        <v>0</v>
      </c>
      <c r="EE21">
        <v>0</v>
      </c>
      <c r="EF21">
        <v>0</v>
      </c>
      <c r="EG21">
        <v>0</v>
      </c>
      <c r="EH21">
        <v>0</v>
      </c>
      <c r="EI21">
        <v>0</v>
      </c>
      <c r="EJ21">
        <v>0</v>
      </c>
      <c r="EK21">
        <v>0</v>
      </c>
      <c r="EL21">
        <v>0</v>
      </c>
      <c r="EM21">
        <v>0</v>
      </c>
      <c r="EN21">
        <v>0</v>
      </c>
      <c r="EO21">
        <v>0</v>
      </c>
      <c r="EP21">
        <v>0</v>
      </c>
      <c r="EQ21">
        <v>0</v>
      </c>
      <c r="ER21">
        <v>0</v>
      </c>
      <c r="ES21">
        <v>0</v>
      </c>
      <c r="ET21">
        <v>0</v>
      </c>
      <c r="EU21">
        <v>0</v>
      </c>
      <c r="EV21">
        <v>0</v>
      </c>
      <c r="EW21">
        <v>0</v>
      </c>
      <c r="EX21">
        <v>0</v>
      </c>
      <c r="EY21">
        <v>0</v>
      </c>
      <c r="EZ21">
        <v>0</v>
      </c>
      <c r="FA21">
        <v>0</v>
      </c>
      <c r="FB21">
        <v>0</v>
      </c>
      <c r="FC21">
        <v>0</v>
      </c>
      <c r="FD21">
        <v>1</v>
      </c>
      <c r="FE21">
        <v>0</v>
      </c>
      <c r="FF21">
        <v>0</v>
      </c>
      <c r="FG21">
        <v>0</v>
      </c>
      <c r="FH21">
        <v>1</v>
      </c>
      <c r="FI21">
        <v>0</v>
      </c>
      <c r="FJ21">
        <v>0</v>
      </c>
      <c r="FK21">
        <v>0</v>
      </c>
      <c r="FL21">
        <v>0</v>
      </c>
      <c r="FM21">
        <v>0</v>
      </c>
      <c r="FN21">
        <v>0</v>
      </c>
      <c r="FO21">
        <v>0</v>
      </c>
      <c r="FP21">
        <v>0</v>
      </c>
      <c r="FQ21">
        <v>0</v>
      </c>
      <c r="FR21">
        <v>0</v>
      </c>
      <c r="FS21">
        <v>0</v>
      </c>
      <c r="FT21">
        <v>0</v>
      </c>
      <c r="FU21">
        <v>0</v>
      </c>
      <c r="FV21">
        <v>0</v>
      </c>
      <c r="FW21">
        <v>0</v>
      </c>
      <c r="FX21">
        <v>0</v>
      </c>
      <c r="FY21">
        <v>0</v>
      </c>
      <c r="FZ21">
        <v>0</v>
      </c>
      <c r="GA21">
        <v>0</v>
      </c>
      <c r="GB21">
        <v>0</v>
      </c>
      <c r="GC21">
        <v>0</v>
      </c>
      <c r="GD21">
        <v>0</v>
      </c>
      <c r="GE21">
        <v>1</v>
      </c>
      <c r="GF21">
        <v>0</v>
      </c>
      <c r="GG21">
        <v>0</v>
      </c>
      <c r="GH21">
        <v>0</v>
      </c>
      <c r="GI21">
        <v>0</v>
      </c>
      <c r="GJ21">
        <v>0</v>
      </c>
      <c r="GK21">
        <v>1</v>
      </c>
      <c r="GL21">
        <v>0</v>
      </c>
      <c r="GM21">
        <v>0</v>
      </c>
      <c r="GN21">
        <v>0</v>
      </c>
      <c r="GO21">
        <v>0</v>
      </c>
      <c r="GP21">
        <v>0</v>
      </c>
      <c r="GQ21">
        <v>0</v>
      </c>
      <c r="GR21">
        <v>0</v>
      </c>
      <c r="GS21">
        <v>0</v>
      </c>
      <c r="GT21">
        <v>0</v>
      </c>
      <c r="GU21">
        <v>0</v>
      </c>
      <c r="GV21">
        <v>0</v>
      </c>
      <c r="GW21">
        <v>0</v>
      </c>
      <c r="GX21">
        <v>0</v>
      </c>
      <c r="GY21">
        <v>0</v>
      </c>
      <c r="GZ21">
        <v>0</v>
      </c>
      <c r="HA21">
        <v>0</v>
      </c>
      <c r="HB21">
        <v>0</v>
      </c>
      <c r="HC21">
        <v>0</v>
      </c>
      <c r="HD21">
        <v>0</v>
      </c>
      <c r="HE21">
        <v>0</v>
      </c>
      <c r="HF21">
        <v>0</v>
      </c>
      <c r="HG21">
        <v>0</v>
      </c>
      <c r="HH21">
        <v>0</v>
      </c>
      <c r="HI21">
        <v>15</v>
      </c>
    </row>
    <row r="22" spans="1:217" x14ac:dyDescent="0.25">
      <c r="A22" t="s">
        <v>237</v>
      </c>
      <c r="B22">
        <v>0</v>
      </c>
      <c r="C22">
        <v>1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1</v>
      </c>
      <c r="BD22">
        <v>0</v>
      </c>
      <c r="BE22">
        <v>1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2</v>
      </c>
      <c r="BL22">
        <v>0</v>
      </c>
      <c r="BM22">
        <v>3</v>
      </c>
      <c r="BN22">
        <v>0</v>
      </c>
      <c r="BO22">
        <v>1</v>
      </c>
      <c r="BP22">
        <v>0</v>
      </c>
      <c r="BQ22">
        <v>2</v>
      </c>
      <c r="BR22">
        <v>0</v>
      </c>
      <c r="BS22">
        <v>2</v>
      </c>
      <c r="BT22">
        <v>1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1</v>
      </c>
      <c r="CD22">
        <v>0</v>
      </c>
      <c r="CE22">
        <v>1</v>
      </c>
      <c r="CF22">
        <v>3</v>
      </c>
      <c r="CG22">
        <v>1</v>
      </c>
      <c r="CH22">
        <v>6</v>
      </c>
      <c r="CI22">
        <v>2</v>
      </c>
      <c r="CJ22">
        <v>2</v>
      </c>
      <c r="CK22">
        <v>4</v>
      </c>
      <c r="CL22">
        <v>0</v>
      </c>
      <c r="CM22">
        <v>0</v>
      </c>
      <c r="CN22">
        <v>6</v>
      </c>
      <c r="CO22">
        <v>2</v>
      </c>
      <c r="CP22">
        <v>0</v>
      </c>
      <c r="CQ22">
        <v>1</v>
      </c>
      <c r="CR22">
        <v>0</v>
      </c>
      <c r="CS22">
        <v>7</v>
      </c>
      <c r="CT22">
        <v>2</v>
      </c>
      <c r="CU22">
        <v>3</v>
      </c>
      <c r="CV22">
        <v>1</v>
      </c>
      <c r="CW22">
        <v>4</v>
      </c>
      <c r="CX22">
        <v>6</v>
      </c>
      <c r="CY22">
        <v>9</v>
      </c>
      <c r="CZ22">
        <v>1</v>
      </c>
      <c r="DA22">
        <v>2</v>
      </c>
      <c r="DB22">
        <v>1</v>
      </c>
      <c r="DC22">
        <v>1</v>
      </c>
      <c r="DD22">
        <v>0</v>
      </c>
      <c r="DE22">
        <v>0</v>
      </c>
      <c r="DF22">
        <v>0</v>
      </c>
      <c r="DG22">
        <v>0</v>
      </c>
      <c r="DH22">
        <v>0</v>
      </c>
      <c r="DI22">
        <v>2</v>
      </c>
      <c r="DJ22">
        <v>0</v>
      </c>
      <c r="DK22">
        <v>3</v>
      </c>
      <c r="DL22">
        <v>3</v>
      </c>
      <c r="DM22">
        <v>1</v>
      </c>
      <c r="DN22">
        <v>0</v>
      </c>
      <c r="DO22">
        <v>0</v>
      </c>
      <c r="DP22">
        <v>0</v>
      </c>
      <c r="DQ22">
        <v>0</v>
      </c>
      <c r="DR22">
        <v>0</v>
      </c>
      <c r="DS22">
        <v>0</v>
      </c>
      <c r="DT22">
        <v>3</v>
      </c>
      <c r="DU22">
        <v>4</v>
      </c>
      <c r="DV22">
        <v>1</v>
      </c>
      <c r="DW22">
        <v>0</v>
      </c>
      <c r="DX22">
        <v>2</v>
      </c>
      <c r="DY22">
        <v>3</v>
      </c>
      <c r="DZ22">
        <v>0</v>
      </c>
      <c r="EA22">
        <v>0</v>
      </c>
      <c r="EB22">
        <v>0</v>
      </c>
      <c r="EC22">
        <v>0</v>
      </c>
      <c r="ED22">
        <v>0</v>
      </c>
      <c r="EE22">
        <v>0</v>
      </c>
      <c r="EF22">
        <v>5</v>
      </c>
      <c r="EG22">
        <v>0</v>
      </c>
      <c r="EH22">
        <v>0</v>
      </c>
      <c r="EI22">
        <v>0</v>
      </c>
      <c r="EJ22">
        <v>0</v>
      </c>
      <c r="EK22">
        <v>0</v>
      </c>
      <c r="EL22">
        <v>4</v>
      </c>
      <c r="EM22">
        <v>2</v>
      </c>
      <c r="EN22">
        <v>2</v>
      </c>
      <c r="EO22">
        <v>2</v>
      </c>
      <c r="EP22">
        <v>0</v>
      </c>
      <c r="EQ22">
        <v>0</v>
      </c>
      <c r="ER22">
        <v>4</v>
      </c>
      <c r="ES22">
        <v>0</v>
      </c>
      <c r="ET22">
        <v>2</v>
      </c>
      <c r="EU22">
        <v>3</v>
      </c>
      <c r="EV22">
        <v>0</v>
      </c>
      <c r="EW22">
        <v>0</v>
      </c>
      <c r="EX22">
        <v>0</v>
      </c>
      <c r="EY22">
        <v>0</v>
      </c>
      <c r="EZ22">
        <v>0</v>
      </c>
      <c r="FA22">
        <v>0</v>
      </c>
      <c r="FB22">
        <v>0</v>
      </c>
      <c r="FC22">
        <v>0</v>
      </c>
      <c r="FD22">
        <v>0</v>
      </c>
      <c r="FE22">
        <v>0</v>
      </c>
      <c r="FF22">
        <v>0</v>
      </c>
      <c r="FG22">
        <v>0</v>
      </c>
      <c r="FH22">
        <v>0</v>
      </c>
      <c r="FI22">
        <v>0</v>
      </c>
      <c r="FJ22">
        <v>0</v>
      </c>
      <c r="FK22">
        <v>0</v>
      </c>
      <c r="FL22">
        <v>0</v>
      </c>
      <c r="FM22">
        <v>0</v>
      </c>
      <c r="FN22">
        <v>0</v>
      </c>
      <c r="FO22">
        <v>0</v>
      </c>
      <c r="FP22">
        <v>0</v>
      </c>
      <c r="FQ22">
        <v>0</v>
      </c>
      <c r="FR22">
        <v>0</v>
      </c>
      <c r="FS22">
        <v>0</v>
      </c>
      <c r="FT22">
        <v>0</v>
      </c>
      <c r="FU22">
        <v>0</v>
      </c>
      <c r="FV22">
        <v>0</v>
      </c>
      <c r="FW22">
        <v>0</v>
      </c>
      <c r="FX22">
        <v>0</v>
      </c>
      <c r="FY22">
        <v>0</v>
      </c>
      <c r="FZ22">
        <v>0</v>
      </c>
      <c r="GA22">
        <v>1</v>
      </c>
      <c r="GB22">
        <v>0</v>
      </c>
      <c r="GC22">
        <v>0</v>
      </c>
      <c r="GD22">
        <v>0</v>
      </c>
      <c r="GE22">
        <v>2</v>
      </c>
      <c r="GF22">
        <v>0</v>
      </c>
      <c r="GG22">
        <v>0</v>
      </c>
      <c r="GH22">
        <v>0</v>
      </c>
      <c r="GI22">
        <v>0</v>
      </c>
      <c r="GJ22">
        <v>0</v>
      </c>
      <c r="GK22">
        <v>0</v>
      </c>
      <c r="GL22">
        <v>2</v>
      </c>
      <c r="GM22">
        <v>1</v>
      </c>
      <c r="GN22">
        <v>0</v>
      </c>
      <c r="GO22">
        <v>0</v>
      </c>
      <c r="GP22">
        <v>1</v>
      </c>
      <c r="GQ22">
        <v>0</v>
      </c>
      <c r="GR22">
        <v>0</v>
      </c>
      <c r="GS22">
        <v>0</v>
      </c>
      <c r="GT22">
        <v>0</v>
      </c>
      <c r="GU22">
        <v>0</v>
      </c>
      <c r="GV22">
        <v>0</v>
      </c>
      <c r="GW22">
        <v>0</v>
      </c>
      <c r="GX22">
        <v>0</v>
      </c>
      <c r="GY22">
        <v>2</v>
      </c>
      <c r="GZ22">
        <v>1</v>
      </c>
      <c r="HA22">
        <v>0</v>
      </c>
      <c r="HB22">
        <v>0</v>
      </c>
      <c r="HC22">
        <v>0</v>
      </c>
      <c r="HD22">
        <v>0</v>
      </c>
      <c r="HE22">
        <v>0</v>
      </c>
      <c r="HF22">
        <v>0</v>
      </c>
      <c r="HG22">
        <v>0</v>
      </c>
      <c r="HH22">
        <v>0</v>
      </c>
      <c r="HI22">
        <v>137</v>
      </c>
    </row>
    <row r="23" spans="1:217" x14ac:dyDescent="0.25">
      <c r="A23" t="s">
        <v>238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3</v>
      </c>
      <c r="L23">
        <v>0</v>
      </c>
      <c r="M23">
        <v>0</v>
      </c>
      <c r="N23">
        <v>0</v>
      </c>
      <c r="O23">
        <v>1</v>
      </c>
      <c r="P23">
        <v>0</v>
      </c>
      <c r="Q23">
        <v>0</v>
      </c>
      <c r="R23">
        <v>0</v>
      </c>
      <c r="S23">
        <v>0</v>
      </c>
      <c r="T23">
        <v>5</v>
      </c>
      <c r="U23">
        <v>3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1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v>0</v>
      </c>
      <c r="CW23">
        <v>0</v>
      </c>
      <c r="CX23">
        <v>0</v>
      </c>
      <c r="CY23">
        <v>0</v>
      </c>
      <c r="CZ23">
        <v>0</v>
      </c>
      <c r="DA23">
        <v>0</v>
      </c>
      <c r="DB23">
        <v>0</v>
      </c>
      <c r="DC23">
        <v>0</v>
      </c>
      <c r="DD23">
        <v>0</v>
      </c>
      <c r="DE23">
        <v>0</v>
      </c>
      <c r="DF23">
        <v>0</v>
      </c>
      <c r="DG23">
        <v>0</v>
      </c>
      <c r="DH23">
        <v>0</v>
      </c>
      <c r="DI23">
        <v>0</v>
      </c>
      <c r="DJ23">
        <v>0</v>
      </c>
      <c r="DK23">
        <v>0</v>
      </c>
      <c r="DL23">
        <v>0</v>
      </c>
      <c r="DM23">
        <v>0</v>
      </c>
      <c r="DN23">
        <v>0</v>
      </c>
      <c r="DO23">
        <v>0</v>
      </c>
      <c r="DP23">
        <v>0</v>
      </c>
      <c r="DQ23">
        <v>0</v>
      </c>
      <c r="DR23">
        <v>0</v>
      </c>
      <c r="DS23">
        <v>0</v>
      </c>
      <c r="DT23">
        <v>0</v>
      </c>
      <c r="DU23">
        <v>0</v>
      </c>
      <c r="DV23">
        <v>0</v>
      </c>
      <c r="DW23">
        <v>0</v>
      </c>
      <c r="DX23">
        <v>0</v>
      </c>
      <c r="DY23">
        <v>0</v>
      </c>
      <c r="DZ23">
        <v>0</v>
      </c>
      <c r="EA23">
        <v>0</v>
      </c>
      <c r="EB23">
        <v>0</v>
      </c>
      <c r="EC23">
        <v>0</v>
      </c>
      <c r="ED23">
        <v>0</v>
      </c>
      <c r="EE23">
        <v>0</v>
      </c>
      <c r="EF23">
        <v>0</v>
      </c>
      <c r="EG23">
        <v>0</v>
      </c>
      <c r="EH23">
        <v>0</v>
      </c>
      <c r="EI23">
        <v>0</v>
      </c>
      <c r="EJ23">
        <v>0</v>
      </c>
      <c r="EK23">
        <v>0</v>
      </c>
      <c r="EL23">
        <v>0</v>
      </c>
      <c r="EM23">
        <v>0</v>
      </c>
      <c r="EN23">
        <v>0</v>
      </c>
      <c r="EO23">
        <v>0</v>
      </c>
      <c r="EP23">
        <v>0</v>
      </c>
      <c r="EQ23">
        <v>0</v>
      </c>
      <c r="ER23">
        <v>0</v>
      </c>
      <c r="ES23">
        <v>0</v>
      </c>
      <c r="ET23">
        <v>0</v>
      </c>
      <c r="EU23">
        <v>0</v>
      </c>
      <c r="EV23">
        <v>0</v>
      </c>
      <c r="EW23">
        <v>0</v>
      </c>
      <c r="EX23">
        <v>0</v>
      </c>
      <c r="EY23">
        <v>0</v>
      </c>
      <c r="EZ23">
        <v>0</v>
      </c>
      <c r="FA23">
        <v>0</v>
      </c>
      <c r="FB23">
        <v>0</v>
      </c>
      <c r="FC23">
        <v>0</v>
      </c>
      <c r="FD23">
        <v>0</v>
      </c>
      <c r="FE23">
        <v>0</v>
      </c>
      <c r="FF23">
        <v>0</v>
      </c>
      <c r="FG23">
        <v>0</v>
      </c>
      <c r="FH23">
        <v>0</v>
      </c>
      <c r="FI23">
        <v>0</v>
      </c>
      <c r="FJ23">
        <v>0</v>
      </c>
      <c r="FK23">
        <v>0</v>
      </c>
      <c r="FL23">
        <v>0</v>
      </c>
      <c r="FM23">
        <v>0</v>
      </c>
      <c r="FN23">
        <v>0</v>
      </c>
      <c r="FO23">
        <v>0</v>
      </c>
      <c r="FP23">
        <v>0</v>
      </c>
      <c r="FQ23">
        <v>0</v>
      </c>
      <c r="FR23">
        <v>0</v>
      </c>
      <c r="FS23">
        <v>0</v>
      </c>
      <c r="FT23">
        <v>0</v>
      </c>
      <c r="FU23">
        <v>0</v>
      </c>
      <c r="FV23">
        <v>0</v>
      </c>
      <c r="FW23">
        <v>0</v>
      </c>
      <c r="FX23">
        <v>0</v>
      </c>
      <c r="FY23">
        <v>0</v>
      </c>
      <c r="FZ23">
        <v>0</v>
      </c>
      <c r="GA23">
        <v>0</v>
      </c>
      <c r="GB23">
        <v>0</v>
      </c>
      <c r="GC23">
        <v>0</v>
      </c>
      <c r="GD23">
        <v>0</v>
      </c>
      <c r="GE23">
        <v>0</v>
      </c>
      <c r="GF23">
        <v>0</v>
      </c>
      <c r="GG23">
        <v>0</v>
      </c>
      <c r="GH23">
        <v>0</v>
      </c>
      <c r="GI23">
        <v>1</v>
      </c>
      <c r="GJ23">
        <v>0</v>
      </c>
      <c r="GK23">
        <v>0</v>
      </c>
      <c r="GL23">
        <v>1</v>
      </c>
      <c r="GM23">
        <v>0</v>
      </c>
      <c r="GN23">
        <v>0</v>
      </c>
      <c r="GO23">
        <v>0</v>
      </c>
      <c r="GP23">
        <v>0</v>
      </c>
      <c r="GQ23">
        <v>0</v>
      </c>
      <c r="GR23">
        <v>0</v>
      </c>
      <c r="GS23">
        <v>0</v>
      </c>
      <c r="GT23">
        <v>0</v>
      </c>
      <c r="GU23">
        <v>0</v>
      </c>
      <c r="GV23">
        <v>0</v>
      </c>
      <c r="GW23">
        <v>0</v>
      </c>
      <c r="GX23">
        <v>0</v>
      </c>
      <c r="GY23">
        <v>0</v>
      </c>
      <c r="GZ23">
        <v>0</v>
      </c>
      <c r="HA23">
        <v>0</v>
      </c>
      <c r="HB23">
        <v>0</v>
      </c>
      <c r="HC23">
        <v>0</v>
      </c>
      <c r="HD23">
        <v>0</v>
      </c>
      <c r="HE23">
        <v>0</v>
      </c>
      <c r="HF23">
        <v>0</v>
      </c>
      <c r="HG23">
        <v>0</v>
      </c>
      <c r="HH23">
        <v>0</v>
      </c>
      <c r="HI23">
        <v>15</v>
      </c>
    </row>
    <row r="24" spans="1:217" x14ac:dyDescent="0.25">
      <c r="A24" t="s">
        <v>239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2</v>
      </c>
      <c r="AF24">
        <v>2</v>
      </c>
      <c r="AG24">
        <v>0</v>
      </c>
      <c r="AH24">
        <v>1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0</v>
      </c>
      <c r="BJ24">
        <v>0</v>
      </c>
      <c r="BK24">
        <v>0</v>
      </c>
      <c r="BL24">
        <v>0</v>
      </c>
      <c r="BM24">
        <v>1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>
        <v>0</v>
      </c>
      <c r="CU24">
        <v>0</v>
      </c>
      <c r="CV24">
        <v>0</v>
      </c>
      <c r="CW24">
        <v>0</v>
      </c>
      <c r="CX24">
        <v>0</v>
      </c>
      <c r="CY24">
        <v>0</v>
      </c>
      <c r="CZ24">
        <v>0</v>
      </c>
      <c r="DA24">
        <v>0</v>
      </c>
      <c r="DB24">
        <v>0</v>
      </c>
      <c r="DC24">
        <v>0</v>
      </c>
      <c r="DD24">
        <v>0</v>
      </c>
      <c r="DE24">
        <v>0</v>
      </c>
      <c r="DF24">
        <v>0</v>
      </c>
      <c r="DG24">
        <v>0</v>
      </c>
      <c r="DH24">
        <v>0</v>
      </c>
      <c r="DI24">
        <v>0</v>
      </c>
      <c r="DJ24">
        <v>0</v>
      </c>
      <c r="DK24">
        <v>0</v>
      </c>
      <c r="DL24">
        <v>0</v>
      </c>
      <c r="DM24">
        <v>0</v>
      </c>
      <c r="DN24">
        <v>0</v>
      </c>
      <c r="DO24">
        <v>0</v>
      </c>
      <c r="DP24">
        <v>0</v>
      </c>
      <c r="DQ24">
        <v>0</v>
      </c>
      <c r="DR24">
        <v>0</v>
      </c>
      <c r="DS24">
        <v>0</v>
      </c>
      <c r="DT24">
        <v>0</v>
      </c>
      <c r="DU24">
        <v>0</v>
      </c>
      <c r="DV24">
        <v>0</v>
      </c>
      <c r="DW24">
        <v>0</v>
      </c>
      <c r="DX24">
        <v>0</v>
      </c>
      <c r="DY24">
        <v>0</v>
      </c>
      <c r="DZ24">
        <v>0</v>
      </c>
      <c r="EA24">
        <v>0</v>
      </c>
      <c r="EB24">
        <v>0</v>
      </c>
      <c r="EC24">
        <v>0</v>
      </c>
      <c r="ED24">
        <v>0</v>
      </c>
      <c r="EE24">
        <v>0</v>
      </c>
      <c r="EF24">
        <v>0</v>
      </c>
      <c r="EG24">
        <v>0</v>
      </c>
      <c r="EH24">
        <v>0</v>
      </c>
      <c r="EI24">
        <v>0</v>
      </c>
      <c r="EJ24">
        <v>0</v>
      </c>
      <c r="EK24">
        <v>0</v>
      </c>
      <c r="EL24">
        <v>0</v>
      </c>
      <c r="EM24">
        <v>0</v>
      </c>
      <c r="EN24">
        <v>0</v>
      </c>
      <c r="EO24">
        <v>0</v>
      </c>
      <c r="EP24">
        <v>0</v>
      </c>
      <c r="EQ24">
        <v>0</v>
      </c>
      <c r="ER24">
        <v>0</v>
      </c>
      <c r="ES24">
        <v>0</v>
      </c>
      <c r="ET24">
        <v>0</v>
      </c>
      <c r="EU24">
        <v>0</v>
      </c>
      <c r="EV24">
        <v>0</v>
      </c>
      <c r="EW24">
        <v>0</v>
      </c>
      <c r="EX24">
        <v>0</v>
      </c>
      <c r="EY24">
        <v>0</v>
      </c>
      <c r="EZ24">
        <v>0</v>
      </c>
      <c r="FA24">
        <v>0</v>
      </c>
      <c r="FB24">
        <v>0</v>
      </c>
      <c r="FC24">
        <v>0</v>
      </c>
      <c r="FD24">
        <v>0</v>
      </c>
      <c r="FE24">
        <v>0</v>
      </c>
      <c r="FF24">
        <v>0</v>
      </c>
      <c r="FG24">
        <v>0</v>
      </c>
      <c r="FH24">
        <v>0</v>
      </c>
      <c r="FI24">
        <v>0</v>
      </c>
      <c r="FJ24">
        <v>0</v>
      </c>
      <c r="FK24">
        <v>0</v>
      </c>
      <c r="FL24">
        <v>0</v>
      </c>
      <c r="FM24">
        <v>0</v>
      </c>
      <c r="FN24">
        <v>0</v>
      </c>
      <c r="FO24">
        <v>0</v>
      </c>
      <c r="FP24">
        <v>0</v>
      </c>
      <c r="FQ24">
        <v>0</v>
      </c>
      <c r="FR24">
        <v>0</v>
      </c>
      <c r="FS24">
        <v>0</v>
      </c>
      <c r="FT24">
        <v>0</v>
      </c>
      <c r="FU24">
        <v>0</v>
      </c>
      <c r="FV24">
        <v>0</v>
      </c>
      <c r="FW24">
        <v>0</v>
      </c>
      <c r="FX24">
        <v>0</v>
      </c>
      <c r="FY24">
        <v>0</v>
      </c>
      <c r="FZ24">
        <v>0</v>
      </c>
      <c r="GA24">
        <v>0</v>
      </c>
      <c r="GB24">
        <v>0</v>
      </c>
      <c r="GC24">
        <v>0</v>
      </c>
      <c r="GD24">
        <v>0</v>
      </c>
      <c r="GE24">
        <v>0</v>
      </c>
      <c r="GF24">
        <v>0</v>
      </c>
      <c r="GG24">
        <v>0</v>
      </c>
      <c r="GH24">
        <v>0</v>
      </c>
      <c r="GI24">
        <v>0</v>
      </c>
      <c r="GJ24">
        <v>0</v>
      </c>
      <c r="GK24">
        <v>0</v>
      </c>
      <c r="GL24">
        <v>0</v>
      </c>
      <c r="GM24">
        <v>0</v>
      </c>
      <c r="GN24">
        <v>0</v>
      </c>
      <c r="GO24">
        <v>0</v>
      </c>
      <c r="GP24">
        <v>0</v>
      </c>
      <c r="GQ24">
        <v>0</v>
      </c>
      <c r="GR24">
        <v>0</v>
      </c>
      <c r="GS24">
        <v>0</v>
      </c>
      <c r="GT24">
        <v>0</v>
      </c>
      <c r="GU24">
        <v>0</v>
      </c>
      <c r="GV24">
        <v>0</v>
      </c>
      <c r="GW24">
        <v>0</v>
      </c>
      <c r="GX24">
        <v>0</v>
      </c>
      <c r="GY24">
        <v>0</v>
      </c>
      <c r="GZ24">
        <v>0</v>
      </c>
      <c r="HA24">
        <v>0</v>
      </c>
      <c r="HB24">
        <v>0</v>
      </c>
      <c r="HC24">
        <v>0</v>
      </c>
      <c r="HD24">
        <v>0</v>
      </c>
      <c r="HE24">
        <v>0</v>
      </c>
      <c r="HF24">
        <v>0</v>
      </c>
      <c r="HG24">
        <v>0</v>
      </c>
      <c r="HH24">
        <v>0</v>
      </c>
      <c r="HI24">
        <v>7</v>
      </c>
    </row>
    <row r="25" spans="1:217" x14ac:dyDescent="0.25">
      <c r="A25" t="s">
        <v>240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>
        <v>0</v>
      </c>
      <c r="CU25">
        <v>0</v>
      </c>
      <c r="CV25">
        <v>0</v>
      </c>
      <c r="CW25">
        <v>0</v>
      </c>
      <c r="CX25">
        <v>0</v>
      </c>
      <c r="CY25">
        <v>0</v>
      </c>
      <c r="CZ25">
        <v>0</v>
      </c>
      <c r="DA25">
        <v>0</v>
      </c>
      <c r="DB25">
        <v>0</v>
      </c>
      <c r="DC25">
        <v>0</v>
      </c>
      <c r="DD25">
        <v>0</v>
      </c>
      <c r="DE25">
        <v>0</v>
      </c>
      <c r="DF25">
        <v>0</v>
      </c>
      <c r="DG25">
        <v>0</v>
      </c>
      <c r="DH25">
        <v>0</v>
      </c>
      <c r="DI25">
        <v>0</v>
      </c>
      <c r="DJ25">
        <v>0</v>
      </c>
      <c r="DK25">
        <v>0</v>
      </c>
      <c r="DL25">
        <v>0</v>
      </c>
      <c r="DM25">
        <v>0</v>
      </c>
      <c r="DN25">
        <v>0</v>
      </c>
      <c r="DO25">
        <v>0</v>
      </c>
      <c r="DP25">
        <v>0</v>
      </c>
      <c r="DQ25">
        <v>0</v>
      </c>
      <c r="DR25">
        <v>0</v>
      </c>
      <c r="DS25">
        <v>0</v>
      </c>
      <c r="DT25">
        <v>0</v>
      </c>
      <c r="DU25">
        <v>0</v>
      </c>
      <c r="DV25">
        <v>0</v>
      </c>
      <c r="DW25">
        <v>0</v>
      </c>
      <c r="DX25">
        <v>0</v>
      </c>
      <c r="DY25">
        <v>0</v>
      </c>
      <c r="DZ25">
        <v>0</v>
      </c>
      <c r="EA25">
        <v>0</v>
      </c>
      <c r="EB25">
        <v>0</v>
      </c>
      <c r="EC25">
        <v>0</v>
      </c>
      <c r="ED25">
        <v>0</v>
      </c>
      <c r="EE25">
        <v>0</v>
      </c>
      <c r="EF25">
        <v>0</v>
      </c>
      <c r="EG25">
        <v>0</v>
      </c>
      <c r="EH25">
        <v>0</v>
      </c>
      <c r="EI25">
        <v>0</v>
      </c>
      <c r="EJ25">
        <v>0</v>
      </c>
      <c r="EK25">
        <v>0</v>
      </c>
      <c r="EL25">
        <v>0</v>
      </c>
      <c r="EM25">
        <v>0</v>
      </c>
      <c r="EN25">
        <v>0</v>
      </c>
      <c r="EO25">
        <v>0</v>
      </c>
      <c r="EP25">
        <v>0</v>
      </c>
      <c r="EQ25">
        <v>0</v>
      </c>
      <c r="ER25">
        <v>0</v>
      </c>
      <c r="ES25">
        <v>0</v>
      </c>
      <c r="ET25">
        <v>0</v>
      </c>
      <c r="EU25">
        <v>0</v>
      </c>
      <c r="EV25">
        <v>0</v>
      </c>
      <c r="EW25">
        <v>0</v>
      </c>
      <c r="EX25">
        <v>0</v>
      </c>
      <c r="EY25">
        <v>0</v>
      </c>
      <c r="EZ25">
        <v>0</v>
      </c>
      <c r="FA25">
        <v>0</v>
      </c>
      <c r="FB25">
        <v>0</v>
      </c>
      <c r="FC25">
        <v>0</v>
      </c>
      <c r="FD25">
        <v>0</v>
      </c>
      <c r="FE25">
        <v>0</v>
      </c>
      <c r="FF25">
        <v>0</v>
      </c>
      <c r="FG25">
        <v>0</v>
      </c>
      <c r="FH25">
        <v>0</v>
      </c>
      <c r="FI25">
        <v>0</v>
      </c>
      <c r="FJ25">
        <v>0</v>
      </c>
      <c r="FK25">
        <v>0</v>
      </c>
      <c r="FL25">
        <v>0</v>
      </c>
      <c r="FM25">
        <v>0</v>
      </c>
      <c r="FN25">
        <v>0</v>
      </c>
      <c r="FO25">
        <v>0</v>
      </c>
      <c r="FP25">
        <v>0</v>
      </c>
      <c r="FQ25">
        <v>0</v>
      </c>
      <c r="FR25">
        <v>0</v>
      </c>
      <c r="FS25">
        <v>0</v>
      </c>
      <c r="FT25">
        <v>0</v>
      </c>
      <c r="FU25">
        <v>0</v>
      </c>
      <c r="FV25">
        <v>3</v>
      </c>
      <c r="FW25">
        <v>0</v>
      </c>
      <c r="FX25">
        <v>3</v>
      </c>
      <c r="FY25">
        <v>0</v>
      </c>
      <c r="FZ25">
        <v>0</v>
      </c>
      <c r="GA25">
        <v>0</v>
      </c>
      <c r="GB25">
        <v>0</v>
      </c>
      <c r="GC25">
        <v>0</v>
      </c>
      <c r="GD25">
        <v>3</v>
      </c>
      <c r="GE25">
        <v>3</v>
      </c>
      <c r="GF25">
        <v>0</v>
      </c>
      <c r="GG25">
        <v>2</v>
      </c>
      <c r="GH25">
        <v>0</v>
      </c>
      <c r="GI25">
        <v>0</v>
      </c>
      <c r="GJ25">
        <v>0</v>
      </c>
      <c r="GK25">
        <v>0</v>
      </c>
      <c r="GL25">
        <v>2</v>
      </c>
      <c r="GM25">
        <v>0</v>
      </c>
      <c r="GN25">
        <v>0</v>
      </c>
      <c r="GO25">
        <v>0</v>
      </c>
      <c r="GP25">
        <v>0</v>
      </c>
      <c r="GQ25">
        <v>0</v>
      </c>
      <c r="GR25">
        <v>0</v>
      </c>
      <c r="GS25">
        <v>0</v>
      </c>
      <c r="GT25">
        <v>0</v>
      </c>
      <c r="GU25">
        <v>0</v>
      </c>
      <c r="GV25">
        <v>0</v>
      </c>
      <c r="GW25">
        <v>0</v>
      </c>
      <c r="GX25">
        <v>0</v>
      </c>
      <c r="GY25">
        <v>0</v>
      </c>
      <c r="GZ25">
        <v>0</v>
      </c>
      <c r="HA25">
        <v>0</v>
      </c>
      <c r="HB25">
        <v>0</v>
      </c>
      <c r="HC25">
        <v>0</v>
      </c>
      <c r="HD25">
        <v>0</v>
      </c>
      <c r="HE25">
        <v>0</v>
      </c>
      <c r="HF25">
        <v>0</v>
      </c>
      <c r="HG25">
        <v>0</v>
      </c>
      <c r="HH25">
        <v>0</v>
      </c>
      <c r="HI25">
        <v>16</v>
      </c>
    </row>
    <row r="26" spans="1:217" x14ac:dyDescent="0.25">
      <c r="A26" t="s">
        <v>241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1</v>
      </c>
      <c r="L26">
        <v>0</v>
      </c>
      <c r="M26">
        <v>0</v>
      </c>
      <c r="N26">
        <v>0</v>
      </c>
      <c r="O26">
        <v>1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2</v>
      </c>
      <c r="AT26">
        <v>0</v>
      </c>
      <c r="AU26">
        <v>0</v>
      </c>
      <c r="AV26">
        <v>1</v>
      </c>
      <c r="AW26">
        <v>0</v>
      </c>
      <c r="AX26">
        <v>0</v>
      </c>
      <c r="AY26">
        <v>2</v>
      </c>
      <c r="AZ26">
        <v>1</v>
      </c>
      <c r="BA26">
        <v>0</v>
      </c>
      <c r="BB26">
        <v>2</v>
      </c>
      <c r="BC26">
        <v>1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1</v>
      </c>
      <c r="BJ26">
        <v>0</v>
      </c>
      <c r="BK26">
        <v>2</v>
      </c>
      <c r="BL26">
        <v>0</v>
      </c>
      <c r="BM26">
        <v>2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1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1</v>
      </c>
      <c r="CM26">
        <v>1</v>
      </c>
      <c r="CN26">
        <v>0</v>
      </c>
      <c r="CO26">
        <v>0</v>
      </c>
      <c r="CP26">
        <v>1</v>
      </c>
      <c r="CQ26">
        <v>1</v>
      </c>
      <c r="CR26">
        <v>0</v>
      </c>
      <c r="CS26">
        <v>0</v>
      </c>
      <c r="CT26">
        <v>0</v>
      </c>
      <c r="CU26">
        <v>0</v>
      </c>
      <c r="CV26">
        <v>0</v>
      </c>
      <c r="CW26">
        <v>0</v>
      </c>
      <c r="CX26">
        <v>0</v>
      </c>
      <c r="CY26">
        <v>0</v>
      </c>
      <c r="CZ26">
        <v>0</v>
      </c>
      <c r="DA26">
        <v>0</v>
      </c>
      <c r="DB26">
        <v>0</v>
      </c>
      <c r="DC26">
        <v>0</v>
      </c>
      <c r="DD26">
        <v>0</v>
      </c>
      <c r="DE26">
        <v>0</v>
      </c>
      <c r="DF26">
        <v>0</v>
      </c>
      <c r="DG26">
        <v>0</v>
      </c>
      <c r="DH26">
        <v>0</v>
      </c>
      <c r="DI26">
        <v>0</v>
      </c>
      <c r="DJ26">
        <v>0</v>
      </c>
      <c r="DK26">
        <v>0</v>
      </c>
      <c r="DL26">
        <v>0</v>
      </c>
      <c r="DM26">
        <v>0</v>
      </c>
      <c r="DN26">
        <v>0</v>
      </c>
      <c r="DO26">
        <v>0</v>
      </c>
      <c r="DP26">
        <v>0</v>
      </c>
      <c r="DQ26">
        <v>0</v>
      </c>
      <c r="DR26">
        <v>0</v>
      </c>
      <c r="DS26">
        <v>0</v>
      </c>
      <c r="DT26">
        <v>0</v>
      </c>
      <c r="DU26">
        <v>0</v>
      </c>
      <c r="DV26">
        <v>0</v>
      </c>
      <c r="DW26">
        <v>0</v>
      </c>
      <c r="DX26">
        <v>0</v>
      </c>
      <c r="DY26">
        <v>0</v>
      </c>
      <c r="DZ26">
        <v>0</v>
      </c>
      <c r="EA26">
        <v>0</v>
      </c>
      <c r="EB26">
        <v>0</v>
      </c>
      <c r="EC26">
        <v>0</v>
      </c>
      <c r="ED26">
        <v>0</v>
      </c>
      <c r="EE26">
        <v>0</v>
      </c>
      <c r="EF26">
        <v>0</v>
      </c>
      <c r="EG26">
        <v>0</v>
      </c>
      <c r="EH26">
        <v>0</v>
      </c>
      <c r="EI26">
        <v>0</v>
      </c>
      <c r="EJ26">
        <v>0</v>
      </c>
      <c r="EK26">
        <v>0</v>
      </c>
      <c r="EL26">
        <v>0</v>
      </c>
      <c r="EM26">
        <v>1</v>
      </c>
      <c r="EN26">
        <v>0</v>
      </c>
      <c r="EO26">
        <v>0</v>
      </c>
      <c r="EP26">
        <v>0</v>
      </c>
      <c r="EQ26">
        <v>0</v>
      </c>
      <c r="ER26">
        <v>0</v>
      </c>
      <c r="ES26">
        <v>0</v>
      </c>
      <c r="ET26">
        <v>0</v>
      </c>
      <c r="EU26">
        <v>0</v>
      </c>
      <c r="EV26">
        <v>0</v>
      </c>
      <c r="EW26">
        <v>0</v>
      </c>
      <c r="EX26">
        <v>0</v>
      </c>
      <c r="EY26">
        <v>0</v>
      </c>
      <c r="EZ26">
        <v>0</v>
      </c>
      <c r="FA26">
        <v>0</v>
      </c>
      <c r="FB26">
        <v>0</v>
      </c>
      <c r="FC26">
        <v>0</v>
      </c>
      <c r="FD26">
        <v>0</v>
      </c>
      <c r="FE26">
        <v>0</v>
      </c>
      <c r="FF26">
        <v>0</v>
      </c>
      <c r="FG26">
        <v>0</v>
      </c>
      <c r="FH26">
        <v>0</v>
      </c>
      <c r="FI26">
        <v>0</v>
      </c>
      <c r="FJ26">
        <v>0</v>
      </c>
      <c r="FK26">
        <v>0</v>
      </c>
      <c r="FL26">
        <v>0</v>
      </c>
      <c r="FM26">
        <v>0</v>
      </c>
      <c r="FN26">
        <v>0</v>
      </c>
      <c r="FO26">
        <v>0</v>
      </c>
      <c r="FP26">
        <v>0</v>
      </c>
      <c r="FQ26">
        <v>0</v>
      </c>
      <c r="FR26">
        <v>0</v>
      </c>
      <c r="FS26">
        <v>0</v>
      </c>
      <c r="FT26">
        <v>0</v>
      </c>
      <c r="FU26">
        <v>0</v>
      </c>
      <c r="FV26">
        <v>0</v>
      </c>
      <c r="FW26">
        <v>0</v>
      </c>
      <c r="FX26">
        <v>0</v>
      </c>
      <c r="FY26">
        <v>0</v>
      </c>
      <c r="FZ26">
        <v>0</v>
      </c>
      <c r="GA26">
        <v>0</v>
      </c>
      <c r="GB26">
        <v>0</v>
      </c>
      <c r="GC26">
        <v>0</v>
      </c>
      <c r="GD26">
        <v>0</v>
      </c>
      <c r="GE26">
        <v>0</v>
      </c>
      <c r="GF26">
        <v>0</v>
      </c>
      <c r="GG26">
        <v>0</v>
      </c>
      <c r="GH26">
        <v>0</v>
      </c>
      <c r="GI26">
        <v>0</v>
      </c>
      <c r="GJ26">
        <v>0</v>
      </c>
      <c r="GK26">
        <v>0</v>
      </c>
      <c r="GL26">
        <v>0</v>
      </c>
      <c r="GM26">
        <v>0</v>
      </c>
      <c r="GN26">
        <v>0</v>
      </c>
      <c r="GO26">
        <v>0</v>
      </c>
      <c r="GP26">
        <v>0</v>
      </c>
      <c r="GQ26">
        <v>0</v>
      </c>
      <c r="GR26">
        <v>0</v>
      </c>
      <c r="GS26">
        <v>0</v>
      </c>
      <c r="GT26">
        <v>0</v>
      </c>
      <c r="GU26">
        <v>0</v>
      </c>
      <c r="GV26">
        <v>0</v>
      </c>
      <c r="GW26">
        <v>0</v>
      </c>
      <c r="GX26">
        <v>0</v>
      </c>
      <c r="GY26">
        <v>0</v>
      </c>
      <c r="GZ26">
        <v>0</v>
      </c>
      <c r="HA26">
        <v>0</v>
      </c>
      <c r="HB26">
        <v>0</v>
      </c>
      <c r="HC26">
        <v>0</v>
      </c>
      <c r="HD26">
        <v>0</v>
      </c>
      <c r="HE26">
        <v>0</v>
      </c>
      <c r="HF26">
        <v>0</v>
      </c>
      <c r="HG26">
        <v>0</v>
      </c>
      <c r="HH26">
        <v>0</v>
      </c>
      <c r="HI26">
        <v>22</v>
      </c>
    </row>
    <row r="27" spans="1:217" x14ac:dyDescent="0.25">
      <c r="A27" t="s">
        <v>242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1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2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2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0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0</v>
      </c>
      <c r="EE27">
        <v>0</v>
      </c>
      <c r="EF27">
        <v>0</v>
      </c>
      <c r="EG27">
        <v>0</v>
      </c>
      <c r="EH27">
        <v>0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  <c r="ET27">
        <v>0</v>
      </c>
      <c r="EU27">
        <v>0</v>
      </c>
      <c r="EV27">
        <v>0</v>
      </c>
      <c r="EW27">
        <v>0</v>
      </c>
      <c r="EX27">
        <v>0</v>
      </c>
      <c r="EY27">
        <v>0</v>
      </c>
      <c r="EZ27">
        <v>1</v>
      </c>
      <c r="FA27">
        <v>1</v>
      </c>
      <c r="FB27">
        <v>0</v>
      </c>
      <c r="FC27">
        <v>1</v>
      </c>
      <c r="FD27">
        <v>0</v>
      </c>
      <c r="FE27">
        <v>0</v>
      </c>
      <c r="FF27">
        <v>1</v>
      </c>
      <c r="FG27">
        <v>0</v>
      </c>
      <c r="FH27">
        <v>0</v>
      </c>
      <c r="FI27">
        <v>0</v>
      </c>
      <c r="FJ27">
        <v>0</v>
      </c>
      <c r="FK27">
        <v>0</v>
      </c>
      <c r="FL27">
        <v>1</v>
      </c>
      <c r="FM27">
        <v>0</v>
      </c>
      <c r="FN27">
        <v>0</v>
      </c>
      <c r="FO27">
        <v>0</v>
      </c>
      <c r="FP27">
        <v>0</v>
      </c>
      <c r="FQ27">
        <v>0</v>
      </c>
      <c r="FR27">
        <v>1</v>
      </c>
      <c r="FS27">
        <v>0</v>
      </c>
      <c r="FT27">
        <v>0</v>
      </c>
      <c r="FU27">
        <v>0</v>
      </c>
      <c r="FV27">
        <v>0</v>
      </c>
      <c r="FW27">
        <v>0</v>
      </c>
      <c r="FX27">
        <v>0</v>
      </c>
      <c r="FY27">
        <v>0</v>
      </c>
      <c r="FZ27">
        <v>0</v>
      </c>
      <c r="GA27">
        <v>0</v>
      </c>
      <c r="GB27">
        <v>0</v>
      </c>
      <c r="GC27">
        <v>0</v>
      </c>
      <c r="GD27">
        <v>0</v>
      </c>
      <c r="GE27">
        <v>0</v>
      </c>
      <c r="GF27">
        <v>0</v>
      </c>
      <c r="GG27">
        <v>0</v>
      </c>
      <c r="GH27">
        <v>0</v>
      </c>
      <c r="GI27">
        <v>0</v>
      </c>
      <c r="GJ27">
        <v>0</v>
      </c>
      <c r="GK27">
        <v>0</v>
      </c>
      <c r="GL27">
        <v>0</v>
      </c>
      <c r="GM27">
        <v>0</v>
      </c>
      <c r="GN27">
        <v>0</v>
      </c>
      <c r="GO27">
        <v>0</v>
      </c>
      <c r="GP27">
        <v>0</v>
      </c>
      <c r="GQ27">
        <v>0</v>
      </c>
      <c r="GR27">
        <v>0</v>
      </c>
      <c r="GS27">
        <v>0</v>
      </c>
      <c r="GT27">
        <v>0</v>
      </c>
      <c r="GU27">
        <v>0</v>
      </c>
      <c r="GV27">
        <v>0</v>
      </c>
      <c r="GW27">
        <v>0</v>
      </c>
      <c r="GX27">
        <v>0</v>
      </c>
      <c r="GY27">
        <v>0</v>
      </c>
      <c r="GZ27">
        <v>0</v>
      </c>
      <c r="HA27">
        <v>0</v>
      </c>
      <c r="HB27">
        <v>3</v>
      </c>
      <c r="HC27">
        <v>0</v>
      </c>
      <c r="HD27">
        <v>1</v>
      </c>
      <c r="HE27">
        <v>0</v>
      </c>
      <c r="HF27">
        <v>3</v>
      </c>
      <c r="HG27">
        <v>0</v>
      </c>
      <c r="HH27">
        <v>0</v>
      </c>
      <c r="HI27">
        <v>18</v>
      </c>
    </row>
    <row r="28" spans="1:217" x14ac:dyDescent="0.25">
      <c r="A28" t="s">
        <v>243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3</v>
      </c>
      <c r="AE28">
        <v>5</v>
      </c>
      <c r="AF28">
        <v>4</v>
      </c>
      <c r="AG28">
        <v>10</v>
      </c>
      <c r="AH28">
        <v>0</v>
      </c>
      <c r="AI28">
        <v>0</v>
      </c>
      <c r="AJ28">
        <v>0</v>
      </c>
      <c r="AK28">
        <v>2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1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v>0</v>
      </c>
      <c r="CW28">
        <v>0</v>
      </c>
      <c r="CX28">
        <v>0</v>
      </c>
      <c r="CY28">
        <v>0</v>
      </c>
      <c r="CZ28">
        <v>0</v>
      </c>
      <c r="DA28">
        <v>0</v>
      </c>
      <c r="DB28">
        <v>0</v>
      </c>
      <c r="DC28">
        <v>0</v>
      </c>
      <c r="DD28">
        <v>0</v>
      </c>
      <c r="DE28">
        <v>0</v>
      </c>
      <c r="DF28">
        <v>0</v>
      </c>
      <c r="DG28">
        <v>0</v>
      </c>
      <c r="DH28">
        <v>0</v>
      </c>
      <c r="DI28">
        <v>0</v>
      </c>
      <c r="DJ28">
        <v>0</v>
      </c>
      <c r="DK28">
        <v>0</v>
      </c>
      <c r="DL28">
        <v>0</v>
      </c>
      <c r="DM28">
        <v>0</v>
      </c>
      <c r="DN28">
        <v>0</v>
      </c>
      <c r="DO28">
        <v>0</v>
      </c>
      <c r="DP28">
        <v>0</v>
      </c>
      <c r="DQ28">
        <v>0</v>
      </c>
      <c r="DR28">
        <v>0</v>
      </c>
      <c r="DS28">
        <v>0</v>
      </c>
      <c r="DT28">
        <v>0</v>
      </c>
      <c r="DU28">
        <v>0</v>
      </c>
      <c r="DV28">
        <v>0</v>
      </c>
      <c r="DW28">
        <v>0</v>
      </c>
      <c r="DX28">
        <v>0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0</v>
      </c>
      <c r="EE28">
        <v>0</v>
      </c>
      <c r="EF28">
        <v>0</v>
      </c>
      <c r="EG28">
        <v>0</v>
      </c>
      <c r="EH28">
        <v>0</v>
      </c>
      <c r="EI28">
        <v>0</v>
      </c>
      <c r="EJ28">
        <v>0</v>
      </c>
      <c r="EK28">
        <v>0</v>
      </c>
      <c r="EL28">
        <v>0</v>
      </c>
      <c r="EM28">
        <v>0</v>
      </c>
      <c r="EN28">
        <v>0</v>
      </c>
      <c r="EO28">
        <v>0</v>
      </c>
      <c r="EP28">
        <v>0</v>
      </c>
      <c r="EQ28">
        <v>0</v>
      </c>
      <c r="ER28">
        <v>0</v>
      </c>
      <c r="ES28">
        <v>0</v>
      </c>
      <c r="ET28">
        <v>0</v>
      </c>
      <c r="EU28">
        <v>0</v>
      </c>
      <c r="EV28">
        <v>0</v>
      </c>
      <c r="EW28">
        <v>0</v>
      </c>
      <c r="EX28">
        <v>0</v>
      </c>
      <c r="EY28">
        <v>0</v>
      </c>
      <c r="EZ28">
        <v>0</v>
      </c>
      <c r="FA28">
        <v>0</v>
      </c>
      <c r="FB28">
        <v>0</v>
      </c>
      <c r="FC28">
        <v>0</v>
      </c>
      <c r="FD28">
        <v>0</v>
      </c>
      <c r="FE28">
        <v>0</v>
      </c>
      <c r="FF28">
        <v>0</v>
      </c>
      <c r="FG28">
        <v>0</v>
      </c>
      <c r="FH28">
        <v>0</v>
      </c>
      <c r="FI28">
        <v>0</v>
      </c>
      <c r="FJ28">
        <v>0</v>
      </c>
      <c r="FK28">
        <v>0</v>
      </c>
      <c r="FL28">
        <v>0</v>
      </c>
      <c r="FM28">
        <v>0</v>
      </c>
      <c r="FN28">
        <v>1</v>
      </c>
      <c r="FO28">
        <v>0</v>
      </c>
      <c r="FP28">
        <v>0</v>
      </c>
      <c r="FQ28">
        <v>0</v>
      </c>
      <c r="FR28">
        <v>0</v>
      </c>
      <c r="FS28">
        <v>0</v>
      </c>
      <c r="FT28">
        <v>0</v>
      </c>
      <c r="FU28">
        <v>0</v>
      </c>
      <c r="FV28">
        <v>0</v>
      </c>
      <c r="FW28">
        <v>0</v>
      </c>
      <c r="FX28">
        <v>0</v>
      </c>
      <c r="FY28">
        <v>0</v>
      </c>
      <c r="FZ28">
        <v>0</v>
      </c>
      <c r="GA28">
        <v>0</v>
      </c>
      <c r="GB28">
        <v>0</v>
      </c>
      <c r="GC28">
        <v>0</v>
      </c>
      <c r="GD28">
        <v>0</v>
      </c>
      <c r="GE28">
        <v>0</v>
      </c>
      <c r="GF28">
        <v>0</v>
      </c>
      <c r="GG28">
        <v>0</v>
      </c>
      <c r="GH28">
        <v>0</v>
      </c>
      <c r="GI28">
        <v>0</v>
      </c>
      <c r="GJ28">
        <v>0</v>
      </c>
      <c r="GK28">
        <v>0</v>
      </c>
      <c r="GL28">
        <v>0</v>
      </c>
      <c r="GM28">
        <v>0</v>
      </c>
      <c r="GN28">
        <v>0</v>
      </c>
      <c r="GO28">
        <v>0</v>
      </c>
      <c r="GP28">
        <v>0</v>
      </c>
      <c r="GQ28">
        <v>0</v>
      </c>
      <c r="GR28">
        <v>0</v>
      </c>
      <c r="GS28">
        <v>0</v>
      </c>
      <c r="GT28">
        <v>0</v>
      </c>
      <c r="GU28">
        <v>1</v>
      </c>
      <c r="GV28">
        <v>0</v>
      </c>
      <c r="GW28">
        <v>8</v>
      </c>
      <c r="GX28">
        <v>0</v>
      </c>
      <c r="GY28">
        <v>0</v>
      </c>
      <c r="GZ28">
        <v>0</v>
      </c>
      <c r="HA28">
        <v>0</v>
      </c>
      <c r="HB28">
        <v>0</v>
      </c>
      <c r="HC28">
        <v>0</v>
      </c>
      <c r="HD28">
        <v>0</v>
      </c>
      <c r="HE28">
        <v>0</v>
      </c>
      <c r="HF28">
        <v>0</v>
      </c>
      <c r="HG28">
        <v>0</v>
      </c>
      <c r="HH28">
        <v>0</v>
      </c>
      <c r="HI28">
        <v>35</v>
      </c>
    </row>
    <row r="29" spans="1:217" x14ac:dyDescent="0.25">
      <c r="A29" t="s">
        <v>244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</v>
      </c>
      <c r="L29">
        <v>0</v>
      </c>
      <c r="M29">
        <v>0</v>
      </c>
      <c r="N29">
        <v>0</v>
      </c>
      <c r="O29">
        <v>0</v>
      </c>
      <c r="P29">
        <v>1</v>
      </c>
      <c r="Q29">
        <v>0</v>
      </c>
      <c r="R29">
        <v>0</v>
      </c>
      <c r="S29">
        <v>0</v>
      </c>
      <c r="T29">
        <v>3</v>
      </c>
      <c r="U29">
        <v>2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0</v>
      </c>
      <c r="CW29">
        <v>0</v>
      </c>
      <c r="CX29">
        <v>0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0</v>
      </c>
      <c r="DZ29">
        <v>0</v>
      </c>
      <c r="EA29">
        <v>0</v>
      </c>
      <c r="EB29">
        <v>0</v>
      </c>
      <c r="EC29">
        <v>0</v>
      </c>
      <c r="ED29">
        <v>0</v>
      </c>
      <c r="EE29">
        <v>0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EY29">
        <v>0</v>
      </c>
      <c r="EZ29">
        <v>0</v>
      </c>
      <c r="FA29">
        <v>0</v>
      </c>
      <c r="FB29">
        <v>0</v>
      </c>
      <c r="FC29">
        <v>0</v>
      </c>
      <c r="FD29">
        <v>0</v>
      </c>
      <c r="FE29">
        <v>0</v>
      </c>
      <c r="FF29">
        <v>0</v>
      </c>
      <c r="FG29">
        <v>0</v>
      </c>
      <c r="FH29">
        <v>0</v>
      </c>
      <c r="FI29">
        <v>0</v>
      </c>
      <c r="FJ29">
        <v>0</v>
      </c>
      <c r="FK29">
        <v>0</v>
      </c>
      <c r="FL29">
        <v>0</v>
      </c>
      <c r="FM29">
        <v>0</v>
      </c>
      <c r="FN29">
        <v>0</v>
      </c>
      <c r="FO29">
        <v>0</v>
      </c>
      <c r="FP29">
        <v>0</v>
      </c>
      <c r="FQ29">
        <v>0</v>
      </c>
      <c r="FR29">
        <v>0</v>
      </c>
      <c r="FS29">
        <v>0</v>
      </c>
      <c r="FT29">
        <v>0</v>
      </c>
      <c r="FU29">
        <v>0</v>
      </c>
      <c r="FV29">
        <v>1</v>
      </c>
      <c r="FW29">
        <v>0</v>
      </c>
      <c r="FX29">
        <v>1</v>
      </c>
      <c r="FY29">
        <v>0</v>
      </c>
      <c r="FZ29">
        <v>0</v>
      </c>
      <c r="GA29">
        <v>0</v>
      </c>
      <c r="GB29">
        <v>0</v>
      </c>
      <c r="GC29">
        <v>0</v>
      </c>
      <c r="GD29">
        <v>1</v>
      </c>
      <c r="GE29">
        <v>1</v>
      </c>
      <c r="GF29">
        <v>0</v>
      </c>
      <c r="GG29">
        <v>0</v>
      </c>
      <c r="GH29">
        <v>0</v>
      </c>
      <c r="GI29">
        <v>0</v>
      </c>
      <c r="GJ29">
        <v>0</v>
      </c>
      <c r="GK29">
        <v>0</v>
      </c>
      <c r="GL29">
        <v>0</v>
      </c>
      <c r="GM29">
        <v>0</v>
      </c>
      <c r="GN29">
        <v>0</v>
      </c>
      <c r="GO29">
        <v>0</v>
      </c>
      <c r="GP29">
        <v>0</v>
      </c>
      <c r="GQ29">
        <v>0</v>
      </c>
      <c r="GR29">
        <v>0</v>
      </c>
      <c r="GS29">
        <v>0</v>
      </c>
      <c r="GT29">
        <v>0</v>
      </c>
      <c r="GU29">
        <v>0</v>
      </c>
      <c r="GV29">
        <v>0</v>
      </c>
      <c r="GW29">
        <v>0</v>
      </c>
      <c r="GX29">
        <v>0</v>
      </c>
      <c r="GY29">
        <v>0</v>
      </c>
      <c r="GZ29">
        <v>0</v>
      </c>
      <c r="HA29">
        <v>0</v>
      </c>
      <c r="HB29">
        <v>0</v>
      </c>
      <c r="HC29">
        <v>0</v>
      </c>
      <c r="HD29">
        <v>0</v>
      </c>
      <c r="HE29">
        <v>0</v>
      </c>
      <c r="HF29">
        <v>0</v>
      </c>
      <c r="HG29">
        <v>0</v>
      </c>
      <c r="HH29">
        <v>0</v>
      </c>
      <c r="HI29">
        <v>11</v>
      </c>
    </row>
    <row r="30" spans="1:217" x14ac:dyDescent="0.25">
      <c r="A30" t="s">
        <v>245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4</v>
      </c>
      <c r="L30">
        <v>0</v>
      </c>
      <c r="M30">
        <v>5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9</v>
      </c>
      <c r="U30">
        <v>5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1</v>
      </c>
      <c r="BL30">
        <v>0</v>
      </c>
      <c r="BM30">
        <v>1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v>0</v>
      </c>
      <c r="CW30">
        <v>0</v>
      </c>
      <c r="CX30">
        <v>0</v>
      </c>
      <c r="CY30">
        <v>0</v>
      </c>
      <c r="CZ30">
        <v>0</v>
      </c>
      <c r="DA30">
        <v>0</v>
      </c>
      <c r="DB30">
        <v>0</v>
      </c>
      <c r="DC30">
        <v>0</v>
      </c>
      <c r="DD30">
        <v>0</v>
      </c>
      <c r="DE30">
        <v>0</v>
      </c>
      <c r="DF30">
        <v>0</v>
      </c>
      <c r="DG30">
        <v>0</v>
      </c>
      <c r="DH30">
        <v>0</v>
      </c>
      <c r="DI30">
        <v>0</v>
      </c>
      <c r="DJ30">
        <v>0</v>
      </c>
      <c r="DK30">
        <v>0</v>
      </c>
      <c r="DL30">
        <v>0</v>
      </c>
      <c r="DM30">
        <v>0</v>
      </c>
      <c r="DN30">
        <v>0</v>
      </c>
      <c r="DO30">
        <v>0</v>
      </c>
      <c r="DP30">
        <v>0</v>
      </c>
      <c r="DQ30">
        <v>0</v>
      </c>
      <c r="DR30">
        <v>0</v>
      </c>
      <c r="DS30">
        <v>0</v>
      </c>
      <c r="DT30">
        <v>0</v>
      </c>
      <c r="DU30">
        <v>0</v>
      </c>
      <c r="DV30">
        <v>0</v>
      </c>
      <c r="DW30">
        <v>0</v>
      </c>
      <c r="DX30">
        <v>0</v>
      </c>
      <c r="DY30">
        <v>0</v>
      </c>
      <c r="DZ30">
        <v>0</v>
      </c>
      <c r="EA30">
        <v>0</v>
      </c>
      <c r="EB30">
        <v>0</v>
      </c>
      <c r="EC30">
        <v>0</v>
      </c>
      <c r="ED30">
        <v>0</v>
      </c>
      <c r="EE30">
        <v>0</v>
      </c>
      <c r="EF30">
        <v>0</v>
      </c>
      <c r="EG30">
        <v>0</v>
      </c>
      <c r="EH30">
        <v>0</v>
      </c>
      <c r="EI30">
        <v>0</v>
      </c>
      <c r="EJ30">
        <v>0</v>
      </c>
      <c r="EK30">
        <v>0</v>
      </c>
      <c r="EL30">
        <v>0</v>
      </c>
      <c r="EM30">
        <v>0</v>
      </c>
      <c r="EN30">
        <v>0</v>
      </c>
      <c r="EO30">
        <v>0</v>
      </c>
      <c r="EP30">
        <v>0</v>
      </c>
      <c r="EQ30">
        <v>0</v>
      </c>
      <c r="ER30">
        <v>0</v>
      </c>
      <c r="ES30">
        <v>0</v>
      </c>
      <c r="ET30">
        <v>0</v>
      </c>
      <c r="EU30">
        <v>0</v>
      </c>
      <c r="EV30">
        <v>0</v>
      </c>
      <c r="EW30">
        <v>0</v>
      </c>
      <c r="EX30">
        <v>0</v>
      </c>
      <c r="EY30">
        <v>0</v>
      </c>
      <c r="EZ30">
        <v>0</v>
      </c>
      <c r="FA30">
        <v>0</v>
      </c>
      <c r="FB30">
        <v>0</v>
      </c>
      <c r="FC30">
        <v>0</v>
      </c>
      <c r="FD30">
        <v>0</v>
      </c>
      <c r="FE30">
        <v>0</v>
      </c>
      <c r="FF30">
        <v>0</v>
      </c>
      <c r="FG30">
        <v>0</v>
      </c>
      <c r="FH30">
        <v>0</v>
      </c>
      <c r="FI30">
        <v>0</v>
      </c>
      <c r="FJ30">
        <v>0</v>
      </c>
      <c r="FK30">
        <v>0</v>
      </c>
      <c r="FL30">
        <v>0</v>
      </c>
      <c r="FM30">
        <v>0</v>
      </c>
      <c r="FN30">
        <v>0</v>
      </c>
      <c r="FO30">
        <v>0</v>
      </c>
      <c r="FP30">
        <v>0</v>
      </c>
      <c r="FQ30">
        <v>0</v>
      </c>
      <c r="FR30">
        <v>0</v>
      </c>
      <c r="FS30">
        <v>0</v>
      </c>
      <c r="FT30">
        <v>0</v>
      </c>
      <c r="FU30">
        <v>1</v>
      </c>
      <c r="FV30">
        <v>2</v>
      </c>
      <c r="FW30">
        <v>7</v>
      </c>
      <c r="FX30">
        <v>2</v>
      </c>
      <c r="FY30">
        <v>0</v>
      </c>
      <c r="FZ30">
        <v>1</v>
      </c>
      <c r="GA30">
        <v>0</v>
      </c>
      <c r="GB30">
        <v>9</v>
      </c>
      <c r="GC30">
        <v>0</v>
      </c>
      <c r="GD30">
        <v>9</v>
      </c>
      <c r="GE30">
        <v>5</v>
      </c>
      <c r="GF30">
        <v>0</v>
      </c>
      <c r="GG30">
        <v>0</v>
      </c>
      <c r="GH30">
        <v>0</v>
      </c>
      <c r="GI30">
        <v>0</v>
      </c>
      <c r="GJ30">
        <v>0</v>
      </c>
      <c r="GK30">
        <v>0</v>
      </c>
      <c r="GL30">
        <v>5</v>
      </c>
      <c r="GM30">
        <v>0</v>
      </c>
      <c r="GN30">
        <v>0</v>
      </c>
      <c r="GO30">
        <v>0</v>
      </c>
      <c r="GP30">
        <v>0</v>
      </c>
      <c r="GQ30">
        <v>0</v>
      </c>
      <c r="GR30">
        <v>0</v>
      </c>
      <c r="GS30">
        <v>0</v>
      </c>
      <c r="GT30">
        <v>0</v>
      </c>
      <c r="GU30">
        <v>0</v>
      </c>
      <c r="GV30">
        <v>0</v>
      </c>
      <c r="GW30">
        <v>0</v>
      </c>
      <c r="GX30">
        <v>0</v>
      </c>
      <c r="GY30">
        <v>0</v>
      </c>
      <c r="GZ30">
        <v>0</v>
      </c>
      <c r="HA30">
        <v>0</v>
      </c>
      <c r="HB30">
        <v>0</v>
      </c>
      <c r="HC30">
        <v>0</v>
      </c>
      <c r="HD30">
        <v>0</v>
      </c>
      <c r="HE30">
        <v>0</v>
      </c>
      <c r="HF30">
        <v>0</v>
      </c>
      <c r="HG30">
        <v>0</v>
      </c>
      <c r="HH30">
        <v>0</v>
      </c>
      <c r="HI30">
        <v>66</v>
      </c>
    </row>
    <row r="31" spans="1:217" x14ac:dyDescent="0.25">
      <c r="A31" t="s">
        <v>246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14</v>
      </c>
      <c r="L31">
        <v>0</v>
      </c>
      <c r="M31">
        <v>32</v>
      </c>
      <c r="N31">
        <v>0</v>
      </c>
      <c r="O31">
        <v>16</v>
      </c>
      <c r="P31">
        <v>0</v>
      </c>
      <c r="Q31">
        <v>0</v>
      </c>
      <c r="R31">
        <v>0</v>
      </c>
      <c r="S31">
        <v>0</v>
      </c>
      <c r="T31">
        <v>42</v>
      </c>
      <c r="U31">
        <v>1</v>
      </c>
      <c r="V31">
        <v>0</v>
      </c>
      <c r="W31">
        <v>1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1</v>
      </c>
      <c r="AO31">
        <v>1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</v>
      </c>
      <c r="BJ31">
        <v>0</v>
      </c>
      <c r="BK31">
        <v>1</v>
      </c>
      <c r="BL31">
        <v>0</v>
      </c>
      <c r="BM31">
        <v>2</v>
      </c>
      <c r="BN31">
        <v>0</v>
      </c>
      <c r="BO31">
        <v>1</v>
      </c>
      <c r="BP31">
        <v>0</v>
      </c>
      <c r="BQ31">
        <v>0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>
        <v>0</v>
      </c>
      <c r="CU31">
        <v>0</v>
      </c>
      <c r="CV31">
        <v>0</v>
      </c>
      <c r="CW31">
        <v>0</v>
      </c>
      <c r="CX31">
        <v>0</v>
      </c>
      <c r="CY31">
        <v>0</v>
      </c>
      <c r="CZ31">
        <v>0</v>
      </c>
      <c r="DA31">
        <v>0</v>
      </c>
      <c r="DB31">
        <v>0</v>
      </c>
      <c r="DC31">
        <v>0</v>
      </c>
      <c r="DD31">
        <v>0</v>
      </c>
      <c r="DE31">
        <v>0</v>
      </c>
      <c r="DF31">
        <v>0</v>
      </c>
      <c r="DG31">
        <v>0</v>
      </c>
      <c r="DH31">
        <v>0</v>
      </c>
      <c r="DI31">
        <v>0</v>
      </c>
      <c r="DJ31">
        <v>0</v>
      </c>
      <c r="DK31">
        <v>0</v>
      </c>
      <c r="DL31">
        <v>0</v>
      </c>
      <c r="DM31">
        <v>0</v>
      </c>
      <c r="DN31">
        <v>0</v>
      </c>
      <c r="DO31">
        <v>0</v>
      </c>
      <c r="DP31">
        <v>0</v>
      </c>
      <c r="DQ31">
        <v>0</v>
      </c>
      <c r="DR31">
        <v>0</v>
      </c>
      <c r="DS31">
        <v>0</v>
      </c>
      <c r="DT31">
        <v>0</v>
      </c>
      <c r="DU31">
        <v>0</v>
      </c>
      <c r="DV31">
        <v>0</v>
      </c>
      <c r="DW31">
        <v>0</v>
      </c>
      <c r="DX31">
        <v>0</v>
      </c>
      <c r="DY31">
        <v>0</v>
      </c>
      <c r="DZ31">
        <v>0</v>
      </c>
      <c r="EA31">
        <v>0</v>
      </c>
      <c r="EB31">
        <v>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0</v>
      </c>
      <c r="EI31">
        <v>0</v>
      </c>
      <c r="EJ31">
        <v>0</v>
      </c>
      <c r="EK31">
        <v>0</v>
      </c>
      <c r="EL31">
        <v>0</v>
      </c>
      <c r="EM31">
        <v>0</v>
      </c>
      <c r="EN31">
        <v>0</v>
      </c>
      <c r="EO31">
        <v>0</v>
      </c>
      <c r="EP31">
        <v>0</v>
      </c>
      <c r="EQ31">
        <v>0</v>
      </c>
      <c r="ER31">
        <v>0</v>
      </c>
      <c r="ES31">
        <v>0</v>
      </c>
      <c r="ET31">
        <v>0</v>
      </c>
      <c r="EU31">
        <v>0</v>
      </c>
      <c r="EV31">
        <v>0</v>
      </c>
      <c r="EW31">
        <v>0</v>
      </c>
      <c r="EX31">
        <v>0</v>
      </c>
      <c r="EY31">
        <v>0</v>
      </c>
      <c r="EZ31">
        <v>0</v>
      </c>
      <c r="FA31">
        <v>0</v>
      </c>
      <c r="FB31">
        <v>0</v>
      </c>
      <c r="FC31">
        <v>0</v>
      </c>
      <c r="FD31">
        <v>0</v>
      </c>
      <c r="FE31">
        <v>0</v>
      </c>
      <c r="FF31">
        <v>0</v>
      </c>
      <c r="FG31">
        <v>0</v>
      </c>
      <c r="FH31">
        <v>0</v>
      </c>
      <c r="FI31">
        <v>0</v>
      </c>
      <c r="FJ31">
        <v>0</v>
      </c>
      <c r="FK31">
        <v>0</v>
      </c>
      <c r="FL31">
        <v>0</v>
      </c>
      <c r="FM31">
        <v>0</v>
      </c>
      <c r="FN31">
        <v>0</v>
      </c>
      <c r="FO31">
        <v>3</v>
      </c>
      <c r="FP31">
        <v>0</v>
      </c>
      <c r="FQ31">
        <v>0</v>
      </c>
      <c r="FR31">
        <v>0</v>
      </c>
      <c r="FS31">
        <v>0</v>
      </c>
      <c r="FT31">
        <v>1</v>
      </c>
      <c r="FU31">
        <v>0</v>
      </c>
      <c r="FV31">
        <v>0</v>
      </c>
      <c r="FW31">
        <v>0</v>
      </c>
      <c r="FX31">
        <v>0</v>
      </c>
      <c r="FY31">
        <v>0</v>
      </c>
      <c r="FZ31">
        <v>0</v>
      </c>
      <c r="GA31">
        <v>0</v>
      </c>
      <c r="GB31">
        <v>0</v>
      </c>
      <c r="GC31">
        <v>0</v>
      </c>
      <c r="GD31">
        <v>0</v>
      </c>
      <c r="GE31">
        <v>0</v>
      </c>
      <c r="GF31">
        <v>0</v>
      </c>
      <c r="GG31">
        <v>0</v>
      </c>
      <c r="GH31">
        <v>0</v>
      </c>
      <c r="GI31">
        <v>0</v>
      </c>
      <c r="GJ31">
        <v>0</v>
      </c>
      <c r="GK31">
        <v>0</v>
      </c>
      <c r="GL31">
        <v>0</v>
      </c>
      <c r="GM31">
        <v>0</v>
      </c>
      <c r="GN31">
        <v>0</v>
      </c>
      <c r="GO31">
        <v>0</v>
      </c>
      <c r="GP31">
        <v>0</v>
      </c>
      <c r="GQ31">
        <v>0</v>
      </c>
      <c r="GR31">
        <v>0</v>
      </c>
      <c r="GS31">
        <v>0</v>
      </c>
      <c r="GT31">
        <v>0</v>
      </c>
      <c r="GU31">
        <v>0</v>
      </c>
      <c r="GV31">
        <v>0</v>
      </c>
      <c r="GW31">
        <v>0</v>
      </c>
      <c r="GX31">
        <v>0</v>
      </c>
      <c r="GY31">
        <v>0</v>
      </c>
      <c r="GZ31">
        <v>0</v>
      </c>
      <c r="HA31">
        <v>0</v>
      </c>
      <c r="HB31">
        <v>0</v>
      </c>
      <c r="HC31">
        <v>0</v>
      </c>
      <c r="HD31">
        <v>0</v>
      </c>
      <c r="HE31">
        <v>0</v>
      </c>
      <c r="HF31">
        <v>0</v>
      </c>
      <c r="HG31">
        <v>0</v>
      </c>
      <c r="HH31">
        <v>0</v>
      </c>
      <c r="HI31">
        <v>117</v>
      </c>
    </row>
    <row r="32" spans="1:217" x14ac:dyDescent="0.25">
      <c r="A32" t="s">
        <v>247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v>0</v>
      </c>
      <c r="CW32">
        <v>0</v>
      </c>
      <c r="CX32">
        <v>0</v>
      </c>
      <c r="CY32">
        <v>0</v>
      </c>
      <c r="CZ32">
        <v>0</v>
      </c>
      <c r="DA32">
        <v>0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0</v>
      </c>
      <c r="DI32">
        <v>0</v>
      </c>
      <c r="DJ32">
        <v>0</v>
      </c>
      <c r="DK32">
        <v>0</v>
      </c>
      <c r="DL32">
        <v>0</v>
      </c>
      <c r="DM32">
        <v>0</v>
      </c>
      <c r="DN32">
        <v>0</v>
      </c>
      <c r="DO32">
        <v>0</v>
      </c>
      <c r="DP32">
        <v>0</v>
      </c>
      <c r="DQ32">
        <v>0</v>
      </c>
      <c r="DR32">
        <v>0</v>
      </c>
      <c r="DS32">
        <v>0</v>
      </c>
      <c r="DT32">
        <v>0</v>
      </c>
      <c r="DU32">
        <v>0</v>
      </c>
      <c r="DV32">
        <v>0</v>
      </c>
      <c r="DW32">
        <v>0</v>
      </c>
      <c r="DX32">
        <v>0</v>
      </c>
      <c r="DY32">
        <v>0</v>
      </c>
      <c r="DZ32">
        <v>0</v>
      </c>
      <c r="EA32">
        <v>0</v>
      </c>
      <c r="EB32">
        <v>0</v>
      </c>
      <c r="EC32">
        <v>0</v>
      </c>
      <c r="ED32">
        <v>0</v>
      </c>
      <c r="EE32">
        <v>0</v>
      </c>
      <c r="EF32">
        <v>0</v>
      </c>
      <c r="EG32">
        <v>0</v>
      </c>
      <c r="EH32">
        <v>0</v>
      </c>
      <c r="EI32">
        <v>0</v>
      </c>
      <c r="EJ32">
        <v>0</v>
      </c>
      <c r="EK32">
        <v>0</v>
      </c>
      <c r="EL32">
        <v>0</v>
      </c>
      <c r="EM32">
        <v>0</v>
      </c>
      <c r="EN32">
        <v>0</v>
      </c>
      <c r="EO32">
        <v>0</v>
      </c>
      <c r="EP32">
        <v>0</v>
      </c>
      <c r="EQ32">
        <v>0</v>
      </c>
      <c r="ER32">
        <v>0</v>
      </c>
      <c r="ES32">
        <v>0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EZ32">
        <v>0</v>
      </c>
      <c r="FA32">
        <v>0</v>
      </c>
      <c r="FB32">
        <v>0</v>
      </c>
      <c r="FC32">
        <v>0</v>
      </c>
      <c r="FD32">
        <v>5</v>
      </c>
      <c r="FE32">
        <v>0</v>
      </c>
      <c r="FF32">
        <v>0</v>
      </c>
      <c r="FG32">
        <v>0</v>
      </c>
      <c r="FH32">
        <v>0</v>
      </c>
      <c r="FI32">
        <v>0</v>
      </c>
      <c r="FJ32">
        <v>0</v>
      </c>
      <c r="FK32">
        <v>0</v>
      </c>
      <c r="FL32">
        <v>0</v>
      </c>
      <c r="FM32">
        <v>0</v>
      </c>
      <c r="FN32">
        <v>0</v>
      </c>
      <c r="FO32">
        <v>0</v>
      </c>
      <c r="FP32">
        <v>0</v>
      </c>
      <c r="FQ32">
        <v>0</v>
      </c>
      <c r="FR32">
        <v>0</v>
      </c>
      <c r="FS32">
        <v>0</v>
      </c>
      <c r="FT32">
        <v>0</v>
      </c>
      <c r="FU32">
        <v>0</v>
      </c>
      <c r="FV32">
        <v>0</v>
      </c>
      <c r="FW32">
        <v>0</v>
      </c>
      <c r="FX32">
        <v>0</v>
      </c>
      <c r="FY32">
        <v>0</v>
      </c>
      <c r="FZ32">
        <v>0</v>
      </c>
      <c r="GA32">
        <v>0</v>
      </c>
      <c r="GB32">
        <v>0</v>
      </c>
      <c r="GC32">
        <v>0</v>
      </c>
      <c r="GD32">
        <v>0</v>
      </c>
      <c r="GE32">
        <v>0</v>
      </c>
      <c r="GF32">
        <v>3</v>
      </c>
      <c r="GG32">
        <v>0</v>
      </c>
      <c r="GH32">
        <v>0</v>
      </c>
      <c r="GI32">
        <v>0</v>
      </c>
      <c r="GJ32">
        <v>0</v>
      </c>
      <c r="GK32">
        <v>0</v>
      </c>
      <c r="GL32">
        <v>4</v>
      </c>
      <c r="GM32">
        <v>0</v>
      </c>
      <c r="GN32">
        <v>0</v>
      </c>
      <c r="GO32">
        <v>0</v>
      </c>
      <c r="GP32">
        <v>0</v>
      </c>
      <c r="GQ32">
        <v>0</v>
      </c>
      <c r="GR32">
        <v>0</v>
      </c>
      <c r="GS32">
        <v>0</v>
      </c>
      <c r="GT32">
        <v>0</v>
      </c>
      <c r="GU32">
        <v>0</v>
      </c>
      <c r="GV32">
        <v>0</v>
      </c>
      <c r="GW32">
        <v>0</v>
      </c>
      <c r="GX32">
        <v>0</v>
      </c>
      <c r="GY32">
        <v>0</v>
      </c>
      <c r="GZ32">
        <v>0</v>
      </c>
      <c r="HA32">
        <v>0</v>
      </c>
      <c r="HB32">
        <v>0</v>
      </c>
      <c r="HC32">
        <v>0</v>
      </c>
      <c r="HD32">
        <v>0</v>
      </c>
      <c r="HE32">
        <v>0</v>
      </c>
      <c r="HF32">
        <v>0</v>
      </c>
      <c r="HG32">
        <v>0</v>
      </c>
      <c r="HH32">
        <v>0</v>
      </c>
      <c r="HI32">
        <v>12</v>
      </c>
    </row>
    <row r="33" spans="1:217" x14ac:dyDescent="0.25">
      <c r="A33" t="s">
        <v>248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3</v>
      </c>
      <c r="L33">
        <v>0</v>
      </c>
      <c r="M33">
        <v>2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9</v>
      </c>
      <c r="U33">
        <v>4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0</v>
      </c>
      <c r="BI33">
        <v>0</v>
      </c>
      <c r="BJ33">
        <v>0</v>
      </c>
      <c r="BK33">
        <v>0</v>
      </c>
      <c r="BL33">
        <v>0</v>
      </c>
      <c r="BM33">
        <v>0</v>
      </c>
      <c r="BN33">
        <v>0</v>
      </c>
      <c r="BO33">
        <v>0</v>
      </c>
      <c r="BP33">
        <v>0</v>
      </c>
      <c r="BQ33">
        <v>0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0</v>
      </c>
      <c r="CV33">
        <v>0</v>
      </c>
      <c r="CW33">
        <v>0</v>
      </c>
      <c r="CX33">
        <v>0</v>
      </c>
      <c r="CY33">
        <v>0</v>
      </c>
      <c r="CZ33">
        <v>0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0</v>
      </c>
      <c r="DI33">
        <v>0</v>
      </c>
      <c r="DJ33">
        <v>0</v>
      </c>
      <c r="DK33">
        <v>0</v>
      </c>
      <c r="DL33">
        <v>0</v>
      </c>
      <c r="DM33">
        <v>0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0</v>
      </c>
      <c r="DV33">
        <v>0</v>
      </c>
      <c r="DW33">
        <v>0</v>
      </c>
      <c r="DX33">
        <v>0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0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0</v>
      </c>
      <c r="EL33">
        <v>0</v>
      </c>
      <c r="EM33">
        <v>0</v>
      </c>
      <c r="EN33">
        <v>0</v>
      </c>
      <c r="EO33">
        <v>0</v>
      </c>
      <c r="EP33">
        <v>0</v>
      </c>
      <c r="EQ33">
        <v>0</v>
      </c>
      <c r="ER33">
        <v>0</v>
      </c>
      <c r="ES33">
        <v>0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EZ33">
        <v>0</v>
      </c>
      <c r="FA33">
        <v>0</v>
      </c>
      <c r="FB33">
        <v>0</v>
      </c>
      <c r="FC33">
        <v>0</v>
      </c>
      <c r="FD33">
        <v>0</v>
      </c>
      <c r="FE33">
        <v>0</v>
      </c>
      <c r="FF33">
        <v>0</v>
      </c>
      <c r="FG33">
        <v>0</v>
      </c>
      <c r="FH33">
        <v>0</v>
      </c>
      <c r="FI33">
        <v>0</v>
      </c>
      <c r="FJ33">
        <v>0</v>
      </c>
      <c r="FK33">
        <v>0</v>
      </c>
      <c r="FL33">
        <v>0</v>
      </c>
      <c r="FM33">
        <v>0</v>
      </c>
      <c r="FN33">
        <v>0</v>
      </c>
      <c r="FO33">
        <v>0</v>
      </c>
      <c r="FP33">
        <v>0</v>
      </c>
      <c r="FQ33">
        <v>0</v>
      </c>
      <c r="FR33">
        <v>0</v>
      </c>
      <c r="FS33">
        <v>0</v>
      </c>
      <c r="FT33">
        <v>0</v>
      </c>
      <c r="FU33">
        <v>0</v>
      </c>
      <c r="FV33">
        <v>3</v>
      </c>
      <c r="FW33">
        <v>0</v>
      </c>
      <c r="FX33">
        <v>1</v>
      </c>
      <c r="FY33">
        <v>0</v>
      </c>
      <c r="FZ33">
        <v>0</v>
      </c>
      <c r="GA33">
        <v>0</v>
      </c>
      <c r="GB33">
        <v>0</v>
      </c>
      <c r="GC33">
        <v>0</v>
      </c>
      <c r="GD33">
        <v>1</v>
      </c>
      <c r="GE33">
        <v>1</v>
      </c>
      <c r="GF33">
        <v>2</v>
      </c>
      <c r="GG33">
        <v>0</v>
      </c>
      <c r="GH33">
        <v>0</v>
      </c>
      <c r="GI33">
        <v>0</v>
      </c>
      <c r="GJ33">
        <v>0</v>
      </c>
      <c r="GK33">
        <v>0</v>
      </c>
      <c r="GL33">
        <v>0</v>
      </c>
      <c r="GM33">
        <v>0</v>
      </c>
      <c r="GN33">
        <v>0</v>
      </c>
      <c r="GO33">
        <v>0</v>
      </c>
      <c r="GP33">
        <v>0</v>
      </c>
      <c r="GQ33">
        <v>0</v>
      </c>
      <c r="GR33">
        <v>0</v>
      </c>
      <c r="GS33">
        <v>0</v>
      </c>
      <c r="GT33">
        <v>0</v>
      </c>
      <c r="GU33">
        <v>0</v>
      </c>
      <c r="GV33">
        <v>0</v>
      </c>
      <c r="GW33">
        <v>0</v>
      </c>
      <c r="GX33">
        <v>0</v>
      </c>
      <c r="GY33">
        <v>0</v>
      </c>
      <c r="GZ33">
        <v>0</v>
      </c>
      <c r="HA33">
        <v>0</v>
      </c>
      <c r="HB33">
        <v>0</v>
      </c>
      <c r="HC33">
        <v>0</v>
      </c>
      <c r="HD33">
        <v>0</v>
      </c>
      <c r="HE33">
        <v>0</v>
      </c>
      <c r="HF33">
        <v>0</v>
      </c>
      <c r="HG33">
        <v>0</v>
      </c>
      <c r="HH33">
        <v>0</v>
      </c>
      <c r="HI33">
        <v>26</v>
      </c>
    </row>
    <row r="34" spans="1:217" x14ac:dyDescent="0.25">
      <c r="A34" t="s">
        <v>216</v>
      </c>
      <c r="B34">
        <v>4</v>
      </c>
      <c r="C34">
        <v>1</v>
      </c>
      <c r="D34">
        <v>1</v>
      </c>
      <c r="E34">
        <v>4</v>
      </c>
      <c r="F34">
        <v>1</v>
      </c>
      <c r="G34">
        <v>3</v>
      </c>
      <c r="H34">
        <v>36</v>
      </c>
      <c r="I34">
        <v>1</v>
      </c>
      <c r="J34">
        <v>35</v>
      </c>
      <c r="K34">
        <v>67</v>
      </c>
      <c r="L34">
        <v>12</v>
      </c>
      <c r="M34">
        <v>93</v>
      </c>
      <c r="N34">
        <v>1</v>
      </c>
      <c r="O34">
        <v>71</v>
      </c>
      <c r="P34">
        <v>89</v>
      </c>
      <c r="Q34">
        <v>67</v>
      </c>
      <c r="R34">
        <v>1</v>
      </c>
      <c r="S34">
        <v>1</v>
      </c>
      <c r="T34">
        <v>200</v>
      </c>
      <c r="U34">
        <v>67</v>
      </c>
      <c r="V34">
        <v>1</v>
      </c>
      <c r="W34">
        <v>16</v>
      </c>
      <c r="X34">
        <v>1</v>
      </c>
      <c r="Y34">
        <v>1</v>
      </c>
      <c r="Z34">
        <v>1</v>
      </c>
      <c r="AA34">
        <v>1</v>
      </c>
      <c r="AB34">
        <v>1</v>
      </c>
      <c r="AC34">
        <v>6</v>
      </c>
      <c r="AD34">
        <v>3</v>
      </c>
      <c r="AE34">
        <v>7</v>
      </c>
      <c r="AF34">
        <v>8</v>
      </c>
      <c r="AG34">
        <v>10</v>
      </c>
      <c r="AH34">
        <v>1</v>
      </c>
      <c r="AI34">
        <v>2</v>
      </c>
      <c r="AJ34">
        <v>2</v>
      </c>
      <c r="AK34">
        <v>2</v>
      </c>
      <c r="AL34">
        <v>1</v>
      </c>
      <c r="AM34">
        <v>1</v>
      </c>
      <c r="AN34">
        <v>1</v>
      </c>
      <c r="AO34">
        <v>7</v>
      </c>
      <c r="AP34">
        <v>2</v>
      </c>
      <c r="AQ34">
        <v>1</v>
      </c>
      <c r="AR34">
        <v>2</v>
      </c>
      <c r="AS34">
        <v>4</v>
      </c>
      <c r="AT34">
        <v>2</v>
      </c>
      <c r="AU34">
        <v>7</v>
      </c>
      <c r="AV34">
        <v>21</v>
      </c>
      <c r="AW34">
        <v>3</v>
      </c>
      <c r="AX34">
        <v>1</v>
      </c>
      <c r="AY34">
        <v>6</v>
      </c>
      <c r="AZ34">
        <v>27</v>
      </c>
      <c r="BA34">
        <v>1</v>
      </c>
      <c r="BB34">
        <v>3</v>
      </c>
      <c r="BC34">
        <v>5</v>
      </c>
      <c r="BD34">
        <v>13</v>
      </c>
      <c r="BE34">
        <v>27</v>
      </c>
      <c r="BF34">
        <v>1</v>
      </c>
      <c r="BG34">
        <v>6</v>
      </c>
      <c r="BH34">
        <v>28</v>
      </c>
      <c r="BI34">
        <v>19</v>
      </c>
      <c r="BJ34">
        <v>4</v>
      </c>
      <c r="BK34">
        <v>25</v>
      </c>
      <c r="BL34">
        <v>5</v>
      </c>
      <c r="BM34">
        <v>49</v>
      </c>
      <c r="BN34">
        <v>2</v>
      </c>
      <c r="BO34">
        <v>2</v>
      </c>
      <c r="BP34">
        <v>1</v>
      </c>
      <c r="BQ34">
        <v>80</v>
      </c>
      <c r="BR34">
        <v>3</v>
      </c>
      <c r="BS34">
        <v>107</v>
      </c>
      <c r="BT34">
        <v>4</v>
      </c>
      <c r="BU34">
        <v>2</v>
      </c>
      <c r="BV34">
        <v>85</v>
      </c>
      <c r="BW34">
        <v>1</v>
      </c>
      <c r="BX34">
        <v>1</v>
      </c>
      <c r="BY34">
        <v>4</v>
      </c>
      <c r="BZ34">
        <v>1</v>
      </c>
      <c r="CA34">
        <v>1</v>
      </c>
      <c r="CB34">
        <v>1</v>
      </c>
      <c r="CC34">
        <v>1</v>
      </c>
      <c r="CD34">
        <v>2</v>
      </c>
      <c r="CE34">
        <v>4</v>
      </c>
      <c r="CF34">
        <v>3</v>
      </c>
      <c r="CG34">
        <v>1</v>
      </c>
      <c r="CH34">
        <v>6</v>
      </c>
      <c r="CI34">
        <v>3</v>
      </c>
      <c r="CJ34">
        <v>2</v>
      </c>
      <c r="CK34">
        <v>4</v>
      </c>
      <c r="CL34">
        <v>2</v>
      </c>
      <c r="CM34">
        <v>12</v>
      </c>
      <c r="CN34">
        <v>7</v>
      </c>
      <c r="CO34">
        <v>14</v>
      </c>
      <c r="CP34">
        <v>3</v>
      </c>
      <c r="CQ34">
        <v>2</v>
      </c>
      <c r="CR34">
        <v>1</v>
      </c>
      <c r="CS34">
        <v>7</v>
      </c>
      <c r="CT34">
        <v>3</v>
      </c>
      <c r="CU34">
        <v>4</v>
      </c>
      <c r="CV34">
        <v>1</v>
      </c>
      <c r="CW34">
        <v>4</v>
      </c>
      <c r="CX34">
        <v>7</v>
      </c>
      <c r="CY34">
        <v>9</v>
      </c>
      <c r="CZ34">
        <v>1</v>
      </c>
      <c r="DA34">
        <v>4</v>
      </c>
      <c r="DB34">
        <v>1</v>
      </c>
      <c r="DC34">
        <v>1</v>
      </c>
      <c r="DD34">
        <v>1</v>
      </c>
      <c r="DE34">
        <v>1</v>
      </c>
      <c r="DF34">
        <v>1</v>
      </c>
      <c r="DG34">
        <v>2</v>
      </c>
      <c r="DH34">
        <v>5</v>
      </c>
      <c r="DI34">
        <v>4</v>
      </c>
      <c r="DJ34">
        <v>1</v>
      </c>
      <c r="DK34">
        <v>8</v>
      </c>
      <c r="DL34">
        <v>51</v>
      </c>
      <c r="DM34">
        <v>4</v>
      </c>
      <c r="DN34">
        <v>1</v>
      </c>
      <c r="DO34">
        <v>14</v>
      </c>
      <c r="DP34">
        <v>7</v>
      </c>
      <c r="DQ34">
        <v>4</v>
      </c>
      <c r="DR34">
        <v>1</v>
      </c>
      <c r="DS34">
        <v>9</v>
      </c>
      <c r="DT34">
        <v>112</v>
      </c>
      <c r="DU34">
        <v>109</v>
      </c>
      <c r="DV34">
        <v>7</v>
      </c>
      <c r="DW34">
        <v>3</v>
      </c>
      <c r="DX34">
        <v>142</v>
      </c>
      <c r="DY34">
        <v>99</v>
      </c>
      <c r="DZ34">
        <v>5</v>
      </c>
      <c r="EA34">
        <v>28</v>
      </c>
      <c r="EB34">
        <v>9</v>
      </c>
      <c r="EC34">
        <v>6</v>
      </c>
      <c r="ED34">
        <v>6</v>
      </c>
      <c r="EE34">
        <v>8</v>
      </c>
      <c r="EF34">
        <v>15</v>
      </c>
      <c r="EG34">
        <v>7</v>
      </c>
      <c r="EH34">
        <v>8</v>
      </c>
      <c r="EI34">
        <v>5</v>
      </c>
      <c r="EJ34">
        <v>1</v>
      </c>
      <c r="EK34">
        <v>1</v>
      </c>
      <c r="EL34">
        <v>18</v>
      </c>
      <c r="EM34">
        <v>35</v>
      </c>
      <c r="EN34">
        <v>56</v>
      </c>
      <c r="EO34">
        <v>2</v>
      </c>
      <c r="EP34">
        <v>99</v>
      </c>
      <c r="EQ34">
        <v>22</v>
      </c>
      <c r="ER34">
        <v>5</v>
      </c>
      <c r="ES34">
        <v>1</v>
      </c>
      <c r="ET34">
        <v>17</v>
      </c>
      <c r="EU34">
        <v>33</v>
      </c>
      <c r="EV34">
        <v>3</v>
      </c>
      <c r="EW34">
        <v>3</v>
      </c>
      <c r="EX34">
        <v>2</v>
      </c>
      <c r="EY34">
        <v>2</v>
      </c>
      <c r="EZ34">
        <v>56</v>
      </c>
      <c r="FA34">
        <v>63</v>
      </c>
      <c r="FB34">
        <v>1</v>
      </c>
      <c r="FC34">
        <v>5</v>
      </c>
      <c r="FD34">
        <v>6</v>
      </c>
      <c r="FE34">
        <v>1</v>
      </c>
      <c r="FF34">
        <v>22</v>
      </c>
      <c r="FG34">
        <v>11</v>
      </c>
      <c r="FH34">
        <v>1</v>
      </c>
      <c r="FI34">
        <v>13</v>
      </c>
      <c r="FJ34">
        <v>1</v>
      </c>
      <c r="FK34">
        <v>4</v>
      </c>
      <c r="FL34">
        <v>5</v>
      </c>
      <c r="FM34">
        <v>3</v>
      </c>
      <c r="FN34">
        <v>2</v>
      </c>
      <c r="FO34">
        <v>6</v>
      </c>
      <c r="FP34">
        <v>1</v>
      </c>
      <c r="FQ34">
        <v>4</v>
      </c>
      <c r="FR34">
        <v>8</v>
      </c>
      <c r="FS34">
        <v>1</v>
      </c>
      <c r="FT34">
        <v>1</v>
      </c>
      <c r="FU34">
        <v>2</v>
      </c>
      <c r="FV34">
        <v>17</v>
      </c>
      <c r="FW34">
        <v>9</v>
      </c>
      <c r="FX34">
        <v>27</v>
      </c>
      <c r="FY34">
        <v>2</v>
      </c>
      <c r="FZ34">
        <v>2</v>
      </c>
      <c r="GA34">
        <v>1</v>
      </c>
      <c r="GB34">
        <v>23</v>
      </c>
      <c r="GC34">
        <v>5</v>
      </c>
      <c r="GD34">
        <v>34</v>
      </c>
      <c r="GE34">
        <v>21</v>
      </c>
      <c r="GF34">
        <v>6</v>
      </c>
      <c r="GG34">
        <v>2</v>
      </c>
      <c r="GH34">
        <v>5</v>
      </c>
      <c r="GI34">
        <v>1</v>
      </c>
      <c r="GJ34">
        <v>1</v>
      </c>
      <c r="GK34">
        <v>1</v>
      </c>
      <c r="GL34">
        <v>23</v>
      </c>
      <c r="GM34">
        <v>1</v>
      </c>
      <c r="GN34">
        <v>1</v>
      </c>
      <c r="GO34">
        <v>1</v>
      </c>
      <c r="GP34">
        <v>2</v>
      </c>
      <c r="GQ34">
        <v>4</v>
      </c>
      <c r="GR34">
        <v>2</v>
      </c>
      <c r="GS34">
        <v>2</v>
      </c>
      <c r="GT34">
        <v>2</v>
      </c>
      <c r="GU34">
        <v>5</v>
      </c>
      <c r="GV34">
        <v>1</v>
      </c>
      <c r="GW34">
        <v>11</v>
      </c>
      <c r="GX34">
        <v>4</v>
      </c>
      <c r="GY34">
        <v>4</v>
      </c>
      <c r="GZ34">
        <v>2</v>
      </c>
      <c r="HA34">
        <v>6</v>
      </c>
      <c r="HB34">
        <v>23</v>
      </c>
      <c r="HC34">
        <v>24</v>
      </c>
      <c r="HD34">
        <v>1</v>
      </c>
      <c r="HE34">
        <v>2</v>
      </c>
      <c r="HF34">
        <v>36</v>
      </c>
      <c r="HG34">
        <v>2</v>
      </c>
      <c r="HH34">
        <v>11</v>
      </c>
      <c r="HI34">
        <v>3021</v>
      </c>
    </row>
    <row r="36" spans="1:217" x14ac:dyDescent="0.25">
      <c r="A36" t="s">
        <v>0</v>
      </c>
      <c r="B36" t="s">
        <v>1</v>
      </c>
      <c r="C36" t="s">
        <v>2</v>
      </c>
      <c r="D36" t="s">
        <v>3</v>
      </c>
      <c r="E36" t="s">
        <v>4</v>
      </c>
      <c r="F36" t="s">
        <v>5</v>
      </c>
      <c r="G36" t="s">
        <v>6</v>
      </c>
      <c r="H36" t="s">
        <v>7</v>
      </c>
      <c r="I36" t="s">
        <v>8</v>
      </c>
      <c r="J36" t="s">
        <v>9</v>
      </c>
      <c r="K36" t="s">
        <v>10</v>
      </c>
      <c r="L36" t="s">
        <v>11</v>
      </c>
      <c r="M36" t="s">
        <v>12</v>
      </c>
      <c r="N36" t="s">
        <v>13</v>
      </c>
      <c r="O36" t="s">
        <v>14</v>
      </c>
      <c r="P36" t="s">
        <v>15</v>
      </c>
      <c r="Q36" t="s">
        <v>16</v>
      </c>
      <c r="R36" t="s">
        <v>17</v>
      </c>
      <c r="S36" t="s">
        <v>18</v>
      </c>
      <c r="T36" t="s">
        <v>19</v>
      </c>
      <c r="U36" t="s">
        <v>20</v>
      </c>
      <c r="V36" t="s">
        <v>21</v>
      </c>
      <c r="W36" t="s">
        <v>22</v>
      </c>
      <c r="X36" t="s">
        <v>23</v>
      </c>
      <c r="Y36" t="s">
        <v>24</v>
      </c>
      <c r="Z36" t="s">
        <v>25</v>
      </c>
      <c r="AA36" t="s">
        <v>26</v>
      </c>
      <c r="AB36" t="s">
        <v>27</v>
      </c>
      <c r="AC36" t="s">
        <v>28</v>
      </c>
      <c r="AD36" t="s">
        <v>29</v>
      </c>
      <c r="AE36" t="s">
        <v>30</v>
      </c>
      <c r="AF36" t="s">
        <v>31</v>
      </c>
      <c r="AG36" t="s">
        <v>32</v>
      </c>
      <c r="AH36" t="s">
        <v>33</v>
      </c>
      <c r="AI36" t="s">
        <v>34</v>
      </c>
      <c r="AJ36" t="s">
        <v>35</v>
      </c>
      <c r="AK36" t="s">
        <v>36</v>
      </c>
      <c r="AL36" t="s">
        <v>37</v>
      </c>
      <c r="AM36" t="s">
        <v>38</v>
      </c>
      <c r="AN36" t="s">
        <v>39</v>
      </c>
      <c r="AO36" t="s">
        <v>40</v>
      </c>
      <c r="AP36" t="s">
        <v>41</v>
      </c>
      <c r="AQ36" t="s">
        <v>42</v>
      </c>
      <c r="AR36" t="s">
        <v>43</v>
      </c>
      <c r="AS36" t="s">
        <v>44</v>
      </c>
      <c r="AT36" t="s">
        <v>45</v>
      </c>
      <c r="AU36" t="s">
        <v>46</v>
      </c>
      <c r="AV36" t="s">
        <v>47</v>
      </c>
      <c r="AW36" t="s">
        <v>48</v>
      </c>
      <c r="AX36" t="s">
        <v>49</v>
      </c>
      <c r="AY36" t="s">
        <v>50</v>
      </c>
      <c r="AZ36" t="s">
        <v>51</v>
      </c>
      <c r="BA36" t="s">
        <v>52</v>
      </c>
      <c r="BB36" t="s">
        <v>53</v>
      </c>
      <c r="BC36" t="s">
        <v>54</v>
      </c>
      <c r="BD36" t="s">
        <v>55</v>
      </c>
      <c r="BE36" t="s">
        <v>56</v>
      </c>
      <c r="BF36" t="s">
        <v>57</v>
      </c>
      <c r="BG36" t="s">
        <v>58</v>
      </c>
      <c r="BH36" t="s">
        <v>59</v>
      </c>
      <c r="BI36" t="s">
        <v>60</v>
      </c>
      <c r="BJ36" t="s">
        <v>61</v>
      </c>
      <c r="BK36" t="s">
        <v>62</v>
      </c>
      <c r="BL36" t="s">
        <v>63</v>
      </c>
      <c r="BM36" t="s">
        <v>64</v>
      </c>
      <c r="BN36" t="s">
        <v>65</v>
      </c>
      <c r="BO36" t="s">
        <v>66</v>
      </c>
      <c r="BP36" t="s">
        <v>67</v>
      </c>
      <c r="BQ36" t="s">
        <v>68</v>
      </c>
      <c r="BR36" t="s">
        <v>69</v>
      </c>
      <c r="BS36" t="s">
        <v>70</v>
      </c>
      <c r="BT36" t="s">
        <v>71</v>
      </c>
      <c r="BU36" t="s">
        <v>72</v>
      </c>
      <c r="BV36" t="s">
        <v>73</v>
      </c>
      <c r="BW36" t="s">
        <v>74</v>
      </c>
      <c r="BX36" t="s">
        <v>75</v>
      </c>
      <c r="BY36" t="s">
        <v>76</v>
      </c>
      <c r="BZ36" t="s">
        <v>77</v>
      </c>
      <c r="CA36" t="s">
        <v>78</v>
      </c>
      <c r="CB36" t="s">
        <v>79</v>
      </c>
      <c r="CC36" t="s">
        <v>80</v>
      </c>
      <c r="CD36" t="s">
        <v>81</v>
      </c>
      <c r="CE36" t="s">
        <v>82</v>
      </c>
      <c r="CF36" t="s">
        <v>83</v>
      </c>
      <c r="CG36" t="s">
        <v>84</v>
      </c>
      <c r="CH36" t="s">
        <v>85</v>
      </c>
      <c r="CI36" t="s">
        <v>86</v>
      </c>
      <c r="CJ36" t="s">
        <v>87</v>
      </c>
      <c r="CK36" t="s">
        <v>88</v>
      </c>
      <c r="CL36" t="s">
        <v>89</v>
      </c>
      <c r="CM36" t="s">
        <v>90</v>
      </c>
      <c r="CN36" t="s">
        <v>91</v>
      </c>
      <c r="CO36" t="s">
        <v>92</v>
      </c>
      <c r="CP36" t="s">
        <v>93</v>
      </c>
      <c r="CQ36" t="s">
        <v>94</v>
      </c>
      <c r="CR36" t="s">
        <v>95</v>
      </c>
      <c r="CS36" t="s">
        <v>96</v>
      </c>
      <c r="CT36" t="s">
        <v>97</v>
      </c>
      <c r="CU36" t="s">
        <v>98</v>
      </c>
      <c r="CV36" t="s">
        <v>99</v>
      </c>
      <c r="CW36" t="s">
        <v>100</v>
      </c>
      <c r="CX36" t="s">
        <v>101</v>
      </c>
      <c r="CY36" t="s">
        <v>102</v>
      </c>
      <c r="CZ36" t="s">
        <v>103</v>
      </c>
      <c r="DA36" t="s">
        <v>104</v>
      </c>
      <c r="DB36" t="s">
        <v>105</v>
      </c>
      <c r="DC36" t="s">
        <v>106</v>
      </c>
      <c r="DD36" t="s">
        <v>107</v>
      </c>
      <c r="DE36" t="s">
        <v>108</v>
      </c>
      <c r="DF36" t="s">
        <v>109</v>
      </c>
      <c r="DG36" t="s">
        <v>110</v>
      </c>
      <c r="DH36" t="s">
        <v>111</v>
      </c>
      <c r="DI36" t="s">
        <v>112</v>
      </c>
      <c r="DJ36" t="s">
        <v>113</v>
      </c>
      <c r="DK36" t="s">
        <v>114</v>
      </c>
      <c r="DL36" t="s">
        <v>115</v>
      </c>
      <c r="DM36" t="s">
        <v>116</v>
      </c>
      <c r="DN36" t="s">
        <v>117</v>
      </c>
      <c r="DO36" t="s">
        <v>118</v>
      </c>
      <c r="DP36" t="s">
        <v>119</v>
      </c>
      <c r="DQ36" t="s">
        <v>120</v>
      </c>
      <c r="DR36" t="s">
        <v>121</v>
      </c>
      <c r="DS36" t="s">
        <v>122</v>
      </c>
      <c r="DT36" t="s">
        <v>123</v>
      </c>
      <c r="DU36" t="s">
        <v>124</v>
      </c>
      <c r="DV36" t="s">
        <v>125</v>
      </c>
      <c r="DW36" t="s">
        <v>126</v>
      </c>
      <c r="DX36" t="s">
        <v>127</v>
      </c>
      <c r="DY36" t="s">
        <v>128</v>
      </c>
      <c r="DZ36" t="s">
        <v>129</v>
      </c>
      <c r="EA36" t="s">
        <v>130</v>
      </c>
      <c r="EB36" t="s">
        <v>131</v>
      </c>
      <c r="EC36" t="s">
        <v>132</v>
      </c>
      <c r="ED36" t="s">
        <v>133</v>
      </c>
      <c r="EE36" t="s">
        <v>134</v>
      </c>
      <c r="EF36" t="s">
        <v>135</v>
      </c>
      <c r="EG36" t="s">
        <v>136</v>
      </c>
      <c r="EH36" t="s">
        <v>137</v>
      </c>
      <c r="EI36" t="s">
        <v>138</v>
      </c>
      <c r="EJ36" t="s">
        <v>139</v>
      </c>
      <c r="EK36" t="s">
        <v>140</v>
      </c>
      <c r="EL36" t="s">
        <v>141</v>
      </c>
      <c r="EM36" t="s">
        <v>142</v>
      </c>
      <c r="EN36" t="s">
        <v>143</v>
      </c>
      <c r="EO36" t="s">
        <v>144</v>
      </c>
      <c r="EP36" t="s">
        <v>145</v>
      </c>
      <c r="EQ36" t="s">
        <v>146</v>
      </c>
      <c r="ER36" t="s">
        <v>147</v>
      </c>
      <c r="ES36" t="s">
        <v>148</v>
      </c>
      <c r="ET36" t="s">
        <v>149</v>
      </c>
      <c r="EU36" t="s">
        <v>150</v>
      </c>
      <c r="EV36" t="s">
        <v>151</v>
      </c>
      <c r="EW36" t="s">
        <v>152</v>
      </c>
      <c r="EX36" t="s">
        <v>153</v>
      </c>
      <c r="EY36" t="s">
        <v>154</v>
      </c>
      <c r="EZ36" t="s">
        <v>155</v>
      </c>
      <c r="FA36" t="s">
        <v>156</v>
      </c>
      <c r="FB36" t="s">
        <v>157</v>
      </c>
      <c r="FC36" t="s">
        <v>158</v>
      </c>
      <c r="FD36" t="s">
        <v>159</v>
      </c>
      <c r="FE36" t="s">
        <v>160</v>
      </c>
      <c r="FF36" t="s">
        <v>161</v>
      </c>
      <c r="FG36" t="s">
        <v>162</v>
      </c>
      <c r="FH36" t="s">
        <v>163</v>
      </c>
      <c r="FI36" t="s">
        <v>164</v>
      </c>
      <c r="FJ36" t="s">
        <v>165</v>
      </c>
      <c r="FK36" t="s">
        <v>166</v>
      </c>
      <c r="FL36" t="s">
        <v>167</v>
      </c>
      <c r="FM36" t="s">
        <v>168</v>
      </c>
      <c r="FN36" t="s">
        <v>169</v>
      </c>
      <c r="FO36" t="s">
        <v>170</v>
      </c>
      <c r="FP36" t="s">
        <v>171</v>
      </c>
      <c r="FQ36" t="s">
        <v>172</v>
      </c>
      <c r="FR36" t="s">
        <v>173</v>
      </c>
      <c r="FS36" t="s">
        <v>174</v>
      </c>
      <c r="FT36" t="s">
        <v>175</v>
      </c>
      <c r="FU36" t="s">
        <v>176</v>
      </c>
      <c r="FV36" t="s">
        <v>177</v>
      </c>
      <c r="FW36" t="s">
        <v>178</v>
      </c>
      <c r="FX36" t="s">
        <v>179</v>
      </c>
      <c r="FY36" t="s">
        <v>180</v>
      </c>
      <c r="FZ36" t="s">
        <v>181</v>
      </c>
      <c r="GA36" t="s">
        <v>182</v>
      </c>
      <c r="GB36" t="s">
        <v>183</v>
      </c>
      <c r="GC36" t="s">
        <v>184</v>
      </c>
      <c r="GD36" t="s">
        <v>185</v>
      </c>
      <c r="GE36" t="s">
        <v>186</v>
      </c>
      <c r="GF36" t="s">
        <v>187</v>
      </c>
      <c r="GG36" t="s">
        <v>188</v>
      </c>
      <c r="GH36" t="s">
        <v>189</v>
      </c>
      <c r="GI36" t="s">
        <v>190</v>
      </c>
      <c r="GJ36" t="s">
        <v>191</v>
      </c>
      <c r="GK36" t="s">
        <v>192</v>
      </c>
      <c r="GL36" t="s">
        <v>193</v>
      </c>
      <c r="GM36" t="s">
        <v>194</v>
      </c>
      <c r="GN36" t="s">
        <v>195</v>
      </c>
      <c r="GO36" t="s">
        <v>196</v>
      </c>
      <c r="GP36" t="s">
        <v>197</v>
      </c>
      <c r="GQ36" t="s">
        <v>198</v>
      </c>
      <c r="GR36" t="s">
        <v>199</v>
      </c>
      <c r="GS36" t="s">
        <v>200</v>
      </c>
      <c r="GT36" t="s">
        <v>201</v>
      </c>
      <c r="GU36" t="s">
        <v>202</v>
      </c>
      <c r="GV36" t="s">
        <v>203</v>
      </c>
      <c r="GW36" t="s">
        <v>204</v>
      </c>
      <c r="GX36" t="s">
        <v>205</v>
      </c>
      <c r="GY36" t="s">
        <v>206</v>
      </c>
      <c r="GZ36" t="s">
        <v>207</v>
      </c>
      <c r="HA36" t="s">
        <v>208</v>
      </c>
      <c r="HB36" t="s">
        <v>209</v>
      </c>
      <c r="HC36" t="s">
        <v>210</v>
      </c>
      <c r="HD36" t="s">
        <v>211</v>
      </c>
      <c r="HE36" t="s">
        <v>212</v>
      </c>
      <c r="HF36" t="s">
        <v>213</v>
      </c>
      <c r="HG36" t="s">
        <v>214</v>
      </c>
      <c r="HH36" t="s">
        <v>215</v>
      </c>
      <c r="HI36" t="s">
        <v>216</v>
      </c>
    </row>
    <row r="37" spans="1:217" x14ac:dyDescent="0.25">
      <c r="B37" s="1">
        <v>604.58000000000004</v>
      </c>
      <c r="C37" s="1">
        <v>731.54</v>
      </c>
      <c r="D37" s="1">
        <v>604.58000000000004</v>
      </c>
      <c r="E37" s="1">
        <v>713.62</v>
      </c>
      <c r="F37" s="1">
        <v>574.88</v>
      </c>
      <c r="G37" s="1">
        <v>632.44000000000005</v>
      </c>
      <c r="H37" s="1">
        <v>0</v>
      </c>
      <c r="I37" s="1">
        <v>0</v>
      </c>
      <c r="J37" s="1">
        <v>695.24</v>
      </c>
      <c r="K37" s="1">
        <v>1079.0999999999999</v>
      </c>
      <c r="L37" s="1">
        <v>1073</v>
      </c>
      <c r="M37" s="1">
        <v>1183.81</v>
      </c>
      <c r="N37" s="1">
        <v>0</v>
      </c>
      <c r="O37" s="1">
        <v>0</v>
      </c>
      <c r="P37" s="1">
        <v>1187.4100000000001</v>
      </c>
      <c r="Q37" s="1">
        <v>1288.53</v>
      </c>
      <c r="R37" s="1">
        <v>1854.45</v>
      </c>
      <c r="S37" s="1">
        <v>0</v>
      </c>
      <c r="T37" s="1">
        <v>1073.21</v>
      </c>
      <c r="U37" s="1">
        <v>989.84</v>
      </c>
      <c r="V37" s="1">
        <v>265.23</v>
      </c>
      <c r="W37" s="1">
        <v>1345.16</v>
      </c>
      <c r="X37" s="1">
        <v>855</v>
      </c>
      <c r="Y37" s="1">
        <v>405.76</v>
      </c>
      <c r="Z37" s="1">
        <v>468.51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4183.12</v>
      </c>
      <c r="AM37" s="1">
        <v>1112.83</v>
      </c>
      <c r="AN37" s="1">
        <v>1375.52</v>
      </c>
      <c r="AO37" s="1">
        <v>766.06</v>
      </c>
      <c r="AP37" s="1">
        <v>0</v>
      </c>
      <c r="AQ37" s="1">
        <v>0</v>
      </c>
      <c r="AR37" s="1">
        <v>627.35</v>
      </c>
      <c r="AS37" s="1">
        <v>1217.2</v>
      </c>
      <c r="AT37" s="1">
        <v>2348.7199999999998</v>
      </c>
      <c r="AU37" s="1">
        <v>493.62</v>
      </c>
      <c r="AV37" s="1">
        <v>0</v>
      </c>
      <c r="AW37" s="1">
        <v>650.09</v>
      </c>
      <c r="AX37" s="1">
        <v>374.14</v>
      </c>
      <c r="AY37" s="1">
        <v>727.8</v>
      </c>
      <c r="AZ37" s="1">
        <v>631.88</v>
      </c>
      <c r="BA37" s="1">
        <v>712.96</v>
      </c>
      <c r="BB37" s="1">
        <v>374.14</v>
      </c>
      <c r="BC37" s="1">
        <v>0</v>
      </c>
      <c r="BD37" s="1">
        <v>550.91999999999996</v>
      </c>
      <c r="BE37" s="1">
        <v>1984.9</v>
      </c>
      <c r="BF37" s="1">
        <v>569.39</v>
      </c>
      <c r="BG37" s="1">
        <v>0</v>
      </c>
      <c r="BH37" s="1">
        <v>801.73</v>
      </c>
      <c r="BI37" s="1">
        <v>539.91999999999996</v>
      </c>
      <c r="BJ37" s="1">
        <v>610.05999999999995</v>
      </c>
      <c r="BK37" s="1">
        <v>637.97</v>
      </c>
      <c r="BL37" s="1">
        <v>596.33000000000004</v>
      </c>
      <c r="BM37" s="1">
        <v>434.99</v>
      </c>
      <c r="BN37" s="1">
        <v>376.95</v>
      </c>
      <c r="BO37" s="1">
        <v>606.15</v>
      </c>
      <c r="BP37" s="1">
        <v>382.19</v>
      </c>
      <c r="BQ37" s="1">
        <v>297.12</v>
      </c>
      <c r="BR37" s="1">
        <v>284.27</v>
      </c>
      <c r="BS37" s="1">
        <v>423.51</v>
      </c>
      <c r="BT37" s="1">
        <v>0</v>
      </c>
      <c r="BU37" s="1">
        <v>284.27</v>
      </c>
      <c r="BV37" s="1">
        <v>295.75</v>
      </c>
      <c r="BW37" s="1">
        <v>230.37</v>
      </c>
      <c r="BX37" s="1">
        <v>0</v>
      </c>
      <c r="BY37" s="1">
        <v>411.06</v>
      </c>
      <c r="BZ37" s="1">
        <v>0</v>
      </c>
      <c r="CA37" s="1">
        <v>229.29</v>
      </c>
      <c r="CB37" s="1">
        <v>385.2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273.14999999999998</v>
      </c>
      <c r="DJ37" s="1">
        <v>0</v>
      </c>
      <c r="DK37" s="1">
        <v>0</v>
      </c>
      <c r="DL37" s="1">
        <v>0</v>
      </c>
      <c r="DM37" s="1">
        <v>0</v>
      </c>
      <c r="DN37" s="1">
        <v>426.6</v>
      </c>
      <c r="DO37" s="1">
        <v>243.81</v>
      </c>
      <c r="DP37" s="1">
        <v>0</v>
      </c>
      <c r="DQ37" s="1">
        <v>0</v>
      </c>
      <c r="DR37" s="1">
        <v>0</v>
      </c>
      <c r="DS37" s="1">
        <v>0</v>
      </c>
      <c r="DT37" s="1">
        <v>761.28</v>
      </c>
      <c r="DU37" s="1">
        <v>0</v>
      </c>
      <c r="DV37" s="1">
        <v>427.58</v>
      </c>
      <c r="DW37" s="1">
        <v>268.41000000000003</v>
      </c>
      <c r="DX37" s="1">
        <v>427.26</v>
      </c>
      <c r="DY37" s="1">
        <v>283.66000000000003</v>
      </c>
      <c r="DZ37" s="1">
        <v>568.24</v>
      </c>
      <c r="EA37" s="1">
        <v>445.9</v>
      </c>
      <c r="EB37" s="1">
        <v>610.04999999999995</v>
      </c>
      <c r="EC37" s="1">
        <v>258.61</v>
      </c>
      <c r="ED37" s="1">
        <v>0</v>
      </c>
      <c r="EE37" s="1">
        <v>0</v>
      </c>
      <c r="EF37" s="1">
        <v>0</v>
      </c>
      <c r="EG37" s="1">
        <v>406.58</v>
      </c>
      <c r="EH37" s="1">
        <v>640.42999999999995</v>
      </c>
      <c r="EI37" s="1">
        <v>0</v>
      </c>
      <c r="EJ37" s="1">
        <v>556.28</v>
      </c>
      <c r="EK37" s="1">
        <v>454.98</v>
      </c>
      <c r="EL37" s="1">
        <v>675.48</v>
      </c>
      <c r="EM37" s="1">
        <v>408.18</v>
      </c>
      <c r="EN37" s="1">
        <v>229.4</v>
      </c>
      <c r="EO37" s="1">
        <v>411.82</v>
      </c>
      <c r="EP37" s="1">
        <v>417.88</v>
      </c>
      <c r="EQ37" s="1">
        <v>0</v>
      </c>
      <c r="ER37" s="1">
        <v>0</v>
      </c>
      <c r="ES37" s="1">
        <v>0</v>
      </c>
      <c r="ET37" s="1">
        <v>0</v>
      </c>
      <c r="EU37" s="1">
        <v>428.42</v>
      </c>
      <c r="EV37" s="1">
        <v>0</v>
      </c>
      <c r="EW37" s="1">
        <v>0</v>
      </c>
      <c r="EX37" s="1">
        <v>1208.58</v>
      </c>
      <c r="EY37" s="1">
        <v>973.22</v>
      </c>
      <c r="EZ37" s="1">
        <v>805.7</v>
      </c>
      <c r="FA37" s="1">
        <v>1108</v>
      </c>
      <c r="FB37" s="1">
        <v>0</v>
      </c>
      <c r="FC37" s="1">
        <v>1299.82</v>
      </c>
      <c r="FD37" s="1">
        <v>745.08</v>
      </c>
      <c r="FE37" s="1">
        <v>772.4</v>
      </c>
      <c r="FF37" s="1">
        <v>1257.92</v>
      </c>
      <c r="FG37" s="1">
        <v>613.16</v>
      </c>
      <c r="FH37" s="1">
        <v>428.16</v>
      </c>
      <c r="FI37" s="1">
        <v>939.1</v>
      </c>
      <c r="FJ37" s="1">
        <v>0</v>
      </c>
      <c r="FK37" s="1">
        <v>424.18</v>
      </c>
      <c r="FL37" s="1">
        <v>420.1</v>
      </c>
      <c r="FM37" s="1">
        <v>451.72</v>
      </c>
      <c r="FN37" s="1">
        <v>770.64</v>
      </c>
      <c r="FO37" s="1">
        <v>720.14</v>
      </c>
      <c r="FP37" s="1">
        <v>0</v>
      </c>
      <c r="FQ37" s="1">
        <v>451.72</v>
      </c>
      <c r="FR37" s="1">
        <v>513.94000000000005</v>
      </c>
      <c r="FS37" s="1">
        <v>877.74</v>
      </c>
      <c r="FT37" s="1">
        <v>745.92</v>
      </c>
      <c r="FU37" s="1">
        <v>502.26</v>
      </c>
      <c r="FV37" s="1">
        <v>0</v>
      </c>
      <c r="FW37" s="1">
        <v>781.93</v>
      </c>
      <c r="FX37" s="1">
        <v>0</v>
      </c>
      <c r="FY37" s="1">
        <v>485.48</v>
      </c>
      <c r="FZ37" s="1">
        <v>528.94000000000005</v>
      </c>
      <c r="GA37" s="1">
        <v>437.46</v>
      </c>
      <c r="GB37" s="1">
        <v>0</v>
      </c>
      <c r="GC37" s="1">
        <v>647.48</v>
      </c>
      <c r="GD37" s="1">
        <v>465.59</v>
      </c>
      <c r="GE37" s="1">
        <v>472.43</v>
      </c>
      <c r="GF37" s="1">
        <v>372.54</v>
      </c>
      <c r="GG37" s="1">
        <v>372.54</v>
      </c>
      <c r="GH37" s="1">
        <v>372.54</v>
      </c>
      <c r="GI37" s="1">
        <v>674.04</v>
      </c>
      <c r="GJ37" s="1">
        <v>409.55</v>
      </c>
      <c r="GK37" s="1">
        <v>0</v>
      </c>
      <c r="GL37" s="1">
        <v>2983.12</v>
      </c>
      <c r="GM37" s="1">
        <v>514.16999999999996</v>
      </c>
      <c r="GN37" s="1">
        <v>733.68</v>
      </c>
      <c r="GO37" s="1">
        <v>0</v>
      </c>
      <c r="GP37" s="1">
        <v>0</v>
      </c>
      <c r="GQ37" s="1">
        <v>621.84</v>
      </c>
      <c r="GR37" s="1">
        <v>391.88</v>
      </c>
      <c r="GS37" s="1">
        <v>563.44000000000005</v>
      </c>
      <c r="GT37" s="1">
        <v>391.88</v>
      </c>
      <c r="GU37" s="1">
        <v>722.22</v>
      </c>
      <c r="GV37" s="1">
        <v>672.62</v>
      </c>
      <c r="GW37" s="1">
        <v>656.68</v>
      </c>
      <c r="GX37" s="1">
        <v>230.33</v>
      </c>
      <c r="GY37" s="1">
        <v>3921.32</v>
      </c>
      <c r="GZ37" s="1">
        <v>10264.030000000001</v>
      </c>
      <c r="HA37" s="1">
        <v>3056.94</v>
      </c>
      <c r="HB37" s="1">
        <v>5099.4399999999996</v>
      </c>
      <c r="HC37" s="1">
        <v>2000</v>
      </c>
      <c r="HD37" s="1">
        <v>6000</v>
      </c>
      <c r="HE37" s="1">
        <v>6000</v>
      </c>
      <c r="HF37" s="1">
        <v>4000</v>
      </c>
      <c r="HG37" s="1">
        <v>3000</v>
      </c>
      <c r="HH37" s="1">
        <v>4000</v>
      </c>
      <c r="HI37" t="s">
        <v>216</v>
      </c>
    </row>
    <row r="38" spans="1:217" x14ac:dyDescent="0.25">
      <c r="A38" t="s">
        <v>217</v>
      </c>
      <c r="B38" s="2">
        <f>B$37*B2</f>
        <v>0</v>
      </c>
      <c r="C38" s="2">
        <f t="shared" ref="C38:BN38" si="0">C$37*C2</f>
        <v>0</v>
      </c>
      <c r="D38" s="2">
        <f t="shared" si="0"/>
        <v>0</v>
      </c>
      <c r="E38" s="2">
        <f t="shared" si="0"/>
        <v>0</v>
      </c>
      <c r="F38" s="2">
        <f t="shared" si="0"/>
        <v>0</v>
      </c>
      <c r="G38" s="2">
        <f t="shared" si="0"/>
        <v>632.44000000000005</v>
      </c>
      <c r="H38" s="2">
        <f t="shared" si="0"/>
        <v>0</v>
      </c>
      <c r="I38" s="2">
        <f t="shared" si="0"/>
        <v>0</v>
      </c>
      <c r="J38" s="2">
        <f t="shared" si="0"/>
        <v>0</v>
      </c>
      <c r="K38" s="2">
        <f t="shared" si="0"/>
        <v>1079.0999999999999</v>
      </c>
      <c r="L38" s="2">
        <f t="shared" si="0"/>
        <v>1073</v>
      </c>
      <c r="M38" s="2">
        <f t="shared" si="0"/>
        <v>2367.62</v>
      </c>
      <c r="N38" s="2">
        <f t="shared" si="0"/>
        <v>0</v>
      </c>
      <c r="O38" s="2">
        <f t="shared" si="0"/>
        <v>0</v>
      </c>
      <c r="P38" s="2">
        <f t="shared" si="0"/>
        <v>0</v>
      </c>
      <c r="Q38" s="2">
        <f t="shared" si="0"/>
        <v>0</v>
      </c>
      <c r="R38" s="2">
        <f t="shared" si="0"/>
        <v>0</v>
      </c>
      <c r="S38" s="2">
        <f t="shared" si="0"/>
        <v>0</v>
      </c>
      <c r="T38" s="2">
        <f t="shared" si="0"/>
        <v>4292.84</v>
      </c>
      <c r="U38" s="2">
        <f t="shared" si="0"/>
        <v>1979.68</v>
      </c>
      <c r="V38" s="2">
        <f t="shared" si="0"/>
        <v>0</v>
      </c>
      <c r="W38" s="2">
        <f t="shared" si="0"/>
        <v>0</v>
      </c>
      <c r="X38" s="2">
        <f t="shared" si="0"/>
        <v>0</v>
      </c>
      <c r="Y38" s="2">
        <f t="shared" si="0"/>
        <v>0</v>
      </c>
      <c r="Z38" s="2">
        <f t="shared" si="0"/>
        <v>0</v>
      </c>
      <c r="AA38" s="2">
        <f t="shared" si="0"/>
        <v>0</v>
      </c>
      <c r="AB38" s="2">
        <f t="shared" si="0"/>
        <v>0</v>
      </c>
      <c r="AC38" s="2">
        <f t="shared" si="0"/>
        <v>0</v>
      </c>
      <c r="AD38" s="2">
        <f t="shared" si="0"/>
        <v>0</v>
      </c>
      <c r="AE38" s="2">
        <f t="shared" si="0"/>
        <v>0</v>
      </c>
      <c r="AF38" s="2">
        <f t="shared" si="0"/>
        <v>0</v>
      </c>
      <c r="AG38" s="2">
        <f t="shared" si="0"/>
        <v>0</v>
      </c>
      <c r="AH38" s="2">
        <f t="shared" si="0"/>
        <v>0</v>
      </c>
      <c r="AI38" s="2">
        <f t="shared" si="0"/>
        <v>0</v>
      </c>
      <c r="AJ38" s="2">
        <f t="shared" si="0"/>
        <v>0</v>
      </c>
      <c r="AK38" s="2">
        <f t="shared" si="0"/>
        <v>0</v>
      </c>
      <c r="AL38" s="2">
        <f t="shared" si="0"/>
        <v>0</v>
      </c>
      <c r="AM38" s="2">
        <f t="shared" si="0"/>
        <v>0</v>
      </c>
      <c r="AN38" s="2">
        <f t="shared" si="0"/>
        <v>0</v>
      </c>
      <c r="AO38" s="2">
        <f t="shared" si="0"/>
        <v>0</v>
      </c>
      <c r="AP38" s="2">
        <f t="shared" si="0"/>
        <v>0</v>
      </c>
      <c r="AQ38" s="2">
        <f t="shared" si="0"/>
        <v>0</v>
      </c>
      <c r="AR38" s="2">
        <f t="shared" si="0"/>
        <v>0</v>
      </c>
      <c r="AS38" s="2">
        <f t="shared" si="0"/>
        <v>0</v>
      </c>
      <c r="AT38" s="2">
        <f t="shared" si="0"/>
        <v>0</v>
      </c>
      <c r="AU38" s="2">
        <f t="shared" si="0"/>
        <v>0</v>
      </c>
      <c r="AV38" s="2">
        <f t="shared" si="0"/>
        <v>0</v>
      </c>
      <c r="AW38" s="2">
        <f t="shared" si="0"/>
        <v>0</v>
      </c>
      <c r="AX38" s="2">
        <f t="shared" si="0"/>
        <v>0</v>
      </c>
      <c r="AY38" s="2">
        <f t="shared" si="0"/>
        <v>0</v>
      </c>
      <c r="AZ38" s="2">
        <f t="shared" si="0"/>
        <v>0</v>
      </c>
      <c r="BA38" s="2">
        <f t="shared" si="0"/>
        <v>0</v>
      </c>
      <c r="BB38" s="2">
        <f t="shared" si="0"/>
        <v>0</v>
      </c>
      <c r="BC38" s="2">
        <f t="shared" si="0"/>
        <v>0</v>
      </c>
      <c r="BD38" s="2">
        <f t="shared" si="0"/>
        <v>0</v>
      </c>
      <c r="BE38" s="2">
        <f t="shared" si="0"/>
        <v>0</v>
      </c>
      <c r="BF38" s="2">
        <f t="shared" si="0"/>
        <v>0</v>
      </c>
      <c r="BG38" s="2">
        <f t="shared" si="0"/>
        <v>0</v>
      </c>
      <c r="BH38" s="2">
        <f t="shared" si="0"/>
        <v>1603.46</v>
      </c>
      <c r="BI38" s="2">
        <f t="shared" si="0"/>
        <v>0</v>
      </c>
      <c r="BJ38" s="2">
        <f t="shared" si="0"/>
        <v>0</v>
      </c>
      <c r="BK38" s="2">
        <f t="shared" si="0"/>
        <v>637.97</v>
      </c>
      <c r="BL38" s="2">
        <f t="shared" si="0"/>
        <v>0</v>
      </c>
      <c r="BM38" s="2">
        <f t="shared" si="0"/>
        <v>869.98</v>
      </c>
      <c r="BN38" s="2">
        <f t="shared" si="0"/>
        <v>0</v>
      </c>
      <c r="BO38" s="2">
        <f t="shared" ref="BO38:DZ38" si="1">BO$37*BO2</f>
        <v>0</v>
      </c>
      <c r="BP38" s="2">
        <f t="shared" si="1"/>
        <v>0</v>
      </c>
      <c r="BQ38" s="2">
        <f t="shared" si="1"/>
        <v>297.12</v>
      </c>
      <c r="BR38" s="2">
        <f t="shared" si="1"/>
        <v>0</v>
      </c>
      <c r="BS38" s="2">
        <f t="shared" si="1"/>
        <v>423.51</v>
      </c>
      <c r="BT38" s="2">
        <f t="shared" si="1"/>
        <v>0</v>
      </c>
      <c r="BU38" s="2">
        <f t="shared" si="1"/>
        <v>0</v>
      </c>
      <c r="BV38" s="2">
        <f t="shared" si="1"/>
        <v>295.75</v>
      </c>
      <c r="BW38" s="2">
        <f t="shared" si="1"/>
        <v>0</v>
      </c>
      <c r="BX38" s="2">
        <f t="shared" si="1"/>
        <v>0</v>
      </c>
      <c r="BY38" s="2">
        <f t="shared" si="1"/>
        <v>0</v>
      </c>
      <c r="BZ38" s="2">
        <f t="shared" si="1"/>
        <v>0</v>
      </c>
      <c r="CA38" s="2">
        <f t="shared" si="1"/>
        <v>0</v>
      </c>
      <c r="CB38" s="2">
        <f t="shared" si="1"/>
        <v>0</v>
      </c>
      <c r="CC38" s="2">
        <f t="shared" si="1"/>
        <v>0</v>
      </c>
      <c r="CD38" s="2">
        <f t="shared" si="1"/>
        <v>0</v>
      </c>
      <c r="CE38" s="2">
        <f t="shared" si="1"/>
        <v>0</v>
      </c>
      <c r="CF38" s="2">
        <f t="shared" si="1"/>
        <v>0</v>
      </c>
      <c r="CG38" s="2">
        <f t="shared" si="1"/>
        <v>0</v>
      </c>
      <c r="CH38" s="2">
        <f t="shared" si="1"/>
        <v>0</v>
      </c>
      <c r="CI38" s="2">
        <f t="shared" si="1"/>
        <v>0</v>
      </c>
      <c r="CJ38" s="2">
        <f t="shared" si="1"/>
        <v>0</v>
      </c>
      <c r="CK38" s="2">
        <f t="shared" si="1"/>
        <v>0</v>
      </c>
      <c r="CL38" s="2">
        <f t="shared" si="1"/>
        <v>0</v>
      </c>
      <c r="CM38" s="2">
        <f t="shared" si="1"/>
        <v>0</v>
      </c>
      <c r="CN38" s="2">
        <f t="shared" si="1"/>
        <v>0</v>
      </c>
      <c r="CO38" s="2">
        <f t="shared" si="1"/>
        <v>0</v>
      </c>
      <c r="CP38" s="2">
        <f t="shared" si="1"/>
        <v>0</v>
      </c>
      <c r="CQ38" s="2">
        <f t="shared" si="1"/>
        <v>0</v>
      </c>
      <c r="CR38" s="2">
        <f t="shared" si="1"/>
        <v>0</v>
      </c>
      <c r="CS38" s="2">
        <f t="shared" si="1"/>
        <v>0</v>
      </c>
      <c r="CT38" s="2">
        <f t="shared" si="1"/>
        <v>0</v>
      </c>
      <c r="CU38" s="2">
        <f t="shared" si="1"/>
        <v>0</v>
      </c>
      <c r="CV38" s="2">
        <f t="shared" si="1"/>
        <v>0</v>
      </c>
      <c r="CW38" s="2">
        <f t="shared" si="1"/>
        <v>0</v>
      </c>
      <c r="CX38" s="2">
        <f t="shared" si="1"/>
        <v>0</v>
      </c>
      <c r="CY38" s="2">
        <f t="shared" si="1"/>
        <v>0</v>
      </c>
      <c r="CZ38" s="2">
        <f t="shared" si="1"/>
        <v>0</v>
      </c>
      <c r="DA38" s="2">
        <f t="shared" si="1"/>
        <v>0</v>
      </c>
      <c r="DB38" s="2">
        <f t="shared" si="1"/>
        <v>0</v>
      </c>
      <c r="DC38" s="2">
        <f t="shared" si="1"/>
        <v>0</v>
      </c>
      <c r="DD38" s="2">
        <f t="shared" si="1"/>
        <v>0</v>
      </c>
      <c r="DE38" s="2">
        <f t="shared" si="1"/>
        <v>0</v>
      </c>
      <c r="DF38" s="2">
        <f t="shared" si="1"/>
        <v>0</v>
      </c>
      <c r="DG38" s="2">
        <f t="shared" si="1"/>
        <v>0</v>
      </c>
      <c r="DH38" s="2">
        <f t="shared" si="1"/>
        <v>0</v>
      </c>
      <c r="DI38" s="2">
        <f t="shared" si="1"/>
        <v>0</v>
      </c>
      <c r="DJ38" s="2">
        <f t="shared" si="1"/>
        <v>0</v>
      </c>
      <c r="DK38" s="2">
        <f t="shared" si="1"/>
        <v>0</v>
      </c>
      <c r="DL38" s="2">
        <f t="shared" si="1"/>
        <v>0</v>
      </c>
      <c r="DM38" s="2">
        <f t="shared" si="1"/>
        <v>0</v>
      </c>
      <c r="DN38" s="2">
        <f t="shared" si="1"/>
        <v>0</v>
      </c>
      <c r="DO38" s="2">
        <f t="shared" si="1"/>
        <v>0</v>
      </c>
      <c r="DP38" s="2">
        <f t="shared" si="1"/>
        <v>0</v>
      </c>
      <c r="DQ38" s="2">
        <f t="shared" si="1"/>
        <v>0</v>
      </c>
      <c r="DR38" s="2">
        <f t="shared" si="1"/>
        <v>0</v>
      </c>
      <c r="DS38" s="2">
        <f t="shared" si="1"/>
        <v>0</v>
      </c>
      <c r="DT38" s="2">
        <f t="shared" si="1"/>
        <v>2283.84</v>
      </c>
      <c r="DU38" s="2">
        <f t="shared" si="1"/>
        <v>0</v>
      </c>
      <c r="DV38" s="2">
        <f t="shared" si="1"/>
        <v>0</v>
      </c>
      <c r="DW38" s="2">
        <f t="shared" si="1"/>
        <v>0</v>
      </c>
      <c r="DX38" s="2">
        <f t="shared" si="1"/>
        <v>427.26</v>
      </c>
      <c r="DY38" s="2">
        <f t="shared" si="1"/>
        <v>850.98</v>
      </c>
      <c r="DZ38" s="2">
        <f t="shared" si="1"/>
        <v>0</v>
      </c>
      <c r="EA38" s="2">
        <f t="shared" ref="EA38:GL38" si="2">EA$37*EA2</f>
        <v>0</v>
      </c>
      <c r="EB38" s="2">
        <f t="shared" si="2"/>
        <v>0</v>
      </c>
      <c r="EC38" s="2">
        <f t="shared" si="2"/>
        <v>0</v>
      </c>
      <c r="ED38" s="2">
        <f t="shared" si="2"/>
        <v>0</v>
      </c>
      <c r="EE38" s="2">
        <f t="shared" si="2"/>
        <v>0</v>
      </c>
      <c r="EF38" s="2">
        <f t="shared" si="2"/>
        <v>0</v>
      </c>
      <c r="EG38" s="2">
        <f t="shared" si="2"/>
        <v>0</v>
      </c>
      <c r="EH38" s="2">
        <f t="shared" si="2"/>
        <v>1921.29</v>
      </c>
      <c r="EI38" s="2">
        <f t="shared" si="2"/>
        <v>0</v>
      </c>
      <c r="EJ38" s="2">
        <f t="shared" si="2"/>
        <v>0</v>
      </c>
      <c r="EK38" s="2">
        <f t="shared" si="2"/>
        <v>0</v>
      </c>
      <c r="EL38" s="2">
        <f t="shared" si="2"/>
        <v>0</v>
      </c>
      <c r="EM38" s="2">
        <f t="shared" si="2"/>
        <v>0</v>
      </c>
      <c r="EN38" s="2">
        <f t="shared" si="2"/>
        <v>1376.4</v>
      </c>
      <c r="EO38" s="2">
        <f t="shared" si="2"/>
        <v>0</v>
      </c>
      <c r="EP38" s="2">
        <f t="shared" si="2"/>
        <v>417.88</v>
      </c>
      <c r="EQ38" s="2">
        <f t="shared" si="2"/>
        <v>0</v>
      </c>
      <c r="ER38" s="2">
        <f t="shared" si="2"/>
        <v>0</v>
      </c>
      <c r="ES38" s="2">
        <f t="shared" si="2"/>
        <v>0</v>
      </c>
      <c r="ET38" s="2">
        <f t="shared" si="2"/>
        <v>0</v>
      </c>
      <c r="EU38" s="2">
        <f t="shared" si="2"/>
        <v>0</v>
      </c>
      <c r="EV38" s="2">
        <f t="shared" si="2"/>
        <v>0</v>
      </c>
      <c r="EW38" s="2">
        <f t="shared" si="2"/>
        <v>0</v>
      </c>
      <c r="EX38" s="2">
        <f t="shared" si="2"/>
        <v>0</v>
      </c>
      <c r="EY38" s="2">
        <f t="shared" si="2"/>
        <v>0</v>
      </c>
      <c r="EZ38" s="2">
        <f t="shared" si="2"/>
        <v>2417.1000000000004</v>
      </c>
      <c r="FA38" s="2">
        <f t="shared" si="2"/>
        <v>0</v>
      </c>
      <c r="FB38" s="2">
        <f t="shared" si="2"/>
        <v>0</v>
      </c>
      <c r="FC38" s="2">
        <f t="shared" si="2"/>
        <v>0</v>
      </c>
      <c r="FD38" s="2">
        <f t="shared" si="2"/>
        <v>0</v>
      </c>
      <c r="FE38" s="2">
        <f t="shared" si="2"/>
        <v>0</v>
      </c>
      <c r="FF38" s="2">
        <f t="shared" si="2"/>
        <v>0</v>
      </c>
      <c r="FG38" s="2">
        <f t="shared" si="2"/>
        <v>0</v>
      </c>
      <c r="FH38" s="2">
        <f t="shared" si="2"/>
        <v>0</v>
      </c>
      <c r="FI38" s="2">
        <f t="shared" si="2"/>
        <v>0</v>
      </c>
      <c r="FJ38" s="2">
        <f t="shared" si="2"/>
        <v>0</v>
      </c>
      <c r="FK38" s="2">
        <f t="shared" si="2"/>
        <v>0</v>
      </c>
      <c r="FL38" s="2">
        <f t="shared" si="2"/>
        <v>0</v>
      </c>
      <c r="FM38" s="2">
        <f t="shared" si="2"/>
        <v>0</v>
      </c>
      <c r="FN38" s="2">
        <f t="shared" si="2"/>
        <v>0</v>
      </c>
      <c r="FO38" s="2">
        <f t="shared" si="2"/>
        <v>0</v>
      </c>
      <c r="FP38" s="2">
        <f t="shared" si="2"/>
        <v>0</v>
      </c>
      <c r="FQ38" s="2">
        <f t="shared" si="2"/>
        <v>0</v>
      </c>
      <c r="FR38" s="2">
        <f t="shared" si="2"/>
        <v>0</v>
      </c>
      <c r="FS38" s="2">
        <f t="shared" si="2"/>
        <v>0</v>
      </c>
      <c r="FT38" s="2">
        <f t="shared" si="2"/>
        <v>0</v>
      </c>
      <c r="FU38" s="2">
        <f t="shared" si="2"/>
        <v>0</v>
      </c>
      <c r="FV38" s="2">
        <f t="shared" si="2"/>
        <v>0</v>
      </c>
      <c r="FW38" s="2">
        <f t="shared" si="2"/>
        <v>0</v>
      </c>
      <c r="FX38" s="2">
        <f t="shared" si="2"/>
        <v>0</v>
      </c>
      <c r="FY38" s="2">
        <f t="shared" si="2"/>
        <v>0</v>
      </c>
      <c r="FZ38" s="2">
        <f t="shared" si="2"/>
        <v>0</v>
      </c>
      <c r="GA38" s="2">
        <f t="shared" si="2"/>
        <v>0</v>
      </c>
      <c r="GB38" s="2">
        <f t="shared" si="2"/>
        <v>0</v>
      </c>
      <c r="GC38" s="2">
        <f t="shared" si="2"/>
        <v>0</v>
      </c>
      <c r="GD38" s="2">
        <f t="shared" si="2"/>
        <v>931.18</v>
      </c>
      <c r="GE38" s="2">
        <f t="shared" si="2"/>
        <v>0</v>
      </c>
      <c r="GF38" s="2">
        <f t="shared" si="2"/>
        <v>0</v>
      </c>
      <c r="GG38" s="2">
        <f t="shared" si="2"/>
        <v>0</v>
      </c>
      <c r="GH38" s="2">
        <f t="shared" si="2"/>
        <v>0</v>
      </c>
      <c r="GI38" s="2">
        <f t="shared" si="2"/>
        <v>0</v>
      </c>
      <c r="GJ38" s="2">
        <f t="shared" si="2"/>
        <v>0</v>
      </c>
      <c r="GK38" s="2">
        <f t="shared" si="2"/>
        <v>0</v>
      </c>
      <c r="GL38" s="2">
        <f t="shared" si="2"/>
        <v>0</v>
      </c>
      <c r="GM38" s="2">
        <f t="shared" ref="GM38:HH38" si="3">GM$37*GM2</f>
        <v>0</v>
      </c>
      <c r="GN38" s="2">
        <f t="shared" si="3"/>
        <v>0</v>
      </c>
      <c r="GO38" s="2">
        <f t="shared" si="3"/>
        <v>0</v>
      </c>
      <c r="GP38" s="2">
        <f t="shared" si="3"/>
        <v>0</v>
      </c>
      <c r="GQ38" s="2">
        <f t="shared" si="3"/>
        <v>0</v>
      </c>
      <c r="GR38" s="2">
        <f t="shared" si="3"/>
        <v>0</v>
      </c>
      <c r="GS38" s="2">
        <f t="shared" si="3"/>
        <v>0</v>
      </c>
      <c r="GT38" s="2">
        <f t="shared" si="3"/>
        <v>0</v>
      </c>
      <c r="GU38" s="2">
        <f t="shared" si="3"/>
        <v>0</v>
      </c>
      <c r="GV38" s="2">
        <f t="shared" si="3"/>
        <v>0</v>
      </c>
      <c r="GW38" s="2">
        <f t="shared" si="3"/>
        <v>0</v>
      </c>
      <c r="GX38" s="2">
        <f t="shared" si="3"/>
        <v>0</v>
      </c>
      <c r="GY38" s="2">
        <f t="shared" si="3"/>
        <v>0</v>
      </c>
      <c r="GZ38" s="2">
        <f t="shared" si="3"/>
        <v>0</v>
      </c>
      <c r="HA38" s="2">
        <f t="shared" si="3"/>
        <v>0</v>
      </c>
      <c r="HB38" s="2">
        <f t="shared" si="3"/>
        <v>0</v>
      </c>
      <c r="HC38" s="2">
        <f t="shared" si="3"/>
        <v>8000</v>
      </c>
      <c r="HD38" s="2">
        <f t="shared" si="3"/>
        <v>0</v>
      </c>
      <c r="HE38" s="2">
        <f t="shared" si="3"/>
        <v>0</v>
      </c>
      <c r="HF38" s="2">
        <f t="shared" si="3"/>
        <v>16000</v>
      </c>
      <c r="HG38" s="2">
        <f t="shared" si="3"/>
        <v>0</v>
      </c>
      <c r="HH38" s="2">
        <f>HH$37*HH2</f>
        <v>0</v>
      </c>
      <c r="HI38" s="2">
        <f>SUM(B38:HH38)</f>
        <v>50178.400000000001</v>
      </c>
    </row>
    <row r="39" spans="1:217" x14ac:dyDescent="0.25">
      <c r="A39" t="s">
        <v>218</v>
      </c>
      <c r="B39" s="2">
        <f t="shared" ref="B39:BM39" si="4">B$37*B3</f>
        <v>0</v>
      </c>
      <c r="C39" s="2">
        <f t="shared" si="4"/>
        <v>0</v>
      </c>
      <c r="D39" s="2">
        <f t="shared" si="4"/>
        <v>0</v>
      </c>
      <c r="E39" s="2">
        <f t="shared" si="4"/>
        <v>0</v>
      </c>
      <c r="F39" s="2">
        <f t="shared" si="4"/>
        <v>0</v>
      </c>
      <c r="G39" s="2">
        <f t="shared" si="4"/>
        <v>0</v>
      </c>
      <c r="H39" s="2">
        <f t="shared" si="4"/>
        <v>0</v>
      </c>
      <c r="I39" s="2">
        <f t="shared" si="4"/>
        <v>0</v>
      </c>
      <c r="J39" s="2">
        <f t="shared" si="4"/>
        <v>0</v>
      </c>
      <c r="K39" s="2">
        <f t="shared" si="4"/>
        <v>0</v>
      </c>
      <c r="L39" s="2">
        <f t="shared" si="4"/>
        <v>0</v>
      </c>
      <c r="M39" s="2">
        <f t="shared" si="4"/>
        <v>0</v>
      </c>
      <c r="N39" s="2">
        <f t="shared" si="4"/>
        <v>0</v>
      </c>
      <c r="O39" s="2">
        <f t="shared" si="4"/>
        <v>0</v>
      </c>
      <c r="P39" s="2">
        <f t="shared" si="4"/>
        <v>0</v>
      </c>
      <c r="Q39" s="2">
        <f t="shared" si="4"/>
        <v>0</v>
      </c>
      <c r="R39" s="2">
        <f t="shared" si="4"/>
        <v>0</v>
      </c>
      <c r="S39" s="2">
        <f t="shared" si="4"/>
        <v>0</v>
      </c>
      <c r="T39" s="2">
        <f t="shared" si="4"/>
        <v>0</v>
      </c>
      <c r="U39" s="2">
        <f t="shared" si="4"/>
        <v>0</v>
      </c>
      <c r="V39" s="2">
        <f t="shared" si="4"/>
        <v>0</v>
      </c>
      <c r="W39" s="2">
        <f t="shared" si="4"/>
        <v>0</v>
      </c>
      <c r="X39" s="2">
        <f t="shared" si="4"/>
        <v>0</v>
      </c>
      <c r="Y39" s="2">
        <f t="shared" si="4"/>
        <v>0</v>
      </c>
      <c r="Z39" s="2">
        <f t="shared" si="4"/>
        <v>0</v>
      </c>
      <c r="AA39" s="2">
        <f t="shared" si="4"/>
        <v>0</v>
      </c>
      <c r="AB39" s="2">
        <f t="shared" si="4"/>
        <v>0</v>
      </c>
      <c r="AC39" s="2">
        <f t="shared" si="4"/>
        <v>0</v>
      </c>
      <c r="AD39" s="2">
        <f t="shared" si="4"/>
        <v>0</v>
      </c>
      <c r="AE39" s="2">
        <f t="shared" si="4"/>
        <v>0</v>
      </c>
      <c r="AF39" s="2">
        <f t="shared" si="4"/>
        <v>0</v>
      </c>
      <c r="AG39" s="2">
        <f t="shared" si="4"/>
        <v>0</v>
      </c>
      <c r="AH39" s="2">
        <f t="shared" si="4"/>
        <v>0</v>
      </c>
      <c r="AI39" s="2">
        <f t="shared" si="4"/>
        <v>0</v>
      </c>
      <c r="AJ39" s="2">
        <f t="shared" si="4"/>
        <v>0</v>
      </c>
      <c r="AK39" s="2">
        <f t="shared" si="4"/>
        <v>0</v>
      </c>
      <c r="AL39" s="2">
        <f t="shared" si="4"/>
        <v>4183.12</v>
      </c>
      <c r="AM39" s="2">
        <f t="shared" si="4"/>
        <v>1112.83</v>
      </c>
      <c r="AN39" s="2">
        <f t="shared" si="4"/>
        <v>0</v>
      </c>
      <c r="AO39" s="2">
        <f t="shared" si="4"/>
        <v>0</v>
      </c>
      <c r="AP39" s="2">
        <f t="shared" si="4"/>
        <v>0</v>
      </c>
      <c r="AQ39" s="2">
        <f t="shared" si="4"/>
        <v>0</v>
      </c>
      <c r="AR39" s="2">
        <f t="shared" si="4"/>
        <v>0</v>
      </c>
      <c r="AS39" s="2">
        <f t="shared" si="4"/>
        <v>0</v>
      </c>
      <c r="AT39" s="2">
        <f t="shared" si="4"/>
        <v>0</v>
      </c>
      <c r="AU39" s="2">
        <f t="shared" si="4"/>
        <v>0</v>
      </c>
      <c r="AV39" s="2">
        <f t="shared" si="4"/>
        <v>0</v>
      </c>
      <c r="AW39" s="2">
        <f t="shared" si="4"/>
        <v>0</v>
      </c>
      <c r="AX39" s="2">
        <f t="shared" si="4"/>
        <v>0</v>
      </c>
      <c r="AY39" s="2">
        <f t="shared" si="4"/>
        <v>0</v>
      </c>
      <c r="AZ39" s="2">
        <f t="shared" si="4"/>
        <v>0</v>
      </c>
      <c r="BA39" s="2">
        <f t="shared" si="4"/>
        <v>0</v>
      </c>
      <c r="BB39" s="2">
        <f t="shared" si="4"/>
        <v>0</v>
      </c>
      <c r="BC39" s="2">
        <f t="shared" si="4"/>
        <v>0</v>
      </c>
      <c r="BD39" s="2">
        <f t="shared" si="4"/>
        <v>0</v>
      </c>
      <c r="BE39" s="2">
        <f t="shared" si="4"/>
        <v>0</v>
      </c>
      <c r="BF39" s="2">
        <f t="shared" si="4"/>
        <v>0</v>
      </c>
      <c r="BG39" s="2">
        <f t="shared" si="4"/>
        <v>0</v>
      </c>
      <c r="BH39" s="2">
        <f t="shared" si="4"/>
        <v>0</v>
      </c>
      <c r="BI39" s="2">
        <f t="shared" si="4"/>
        <v>0</v>
      </c>
      <c r="BJ39" s="2">
        <f t="shared" si="4"/>
        <v>0</v>
      </c>
      <c r="BK39" s="2">
        <f t="shared" si="4"/>
        <v>0</v>
      </c>
      <c r="BL39" s="2">
        <f t="shared" si="4"/>
        <v>0</v>
      </c>
      <c r="BM39" s="2">
        <f t="shared" si="4"/>
        <v>0</v>
      </c>
      <c r="BN39" s="2">
        <f t="shared" ref="BN39:DY39" si="5">BN$37*BN3</f>
        <v>0</v>
      </c>
      <c r="BO39" s="2">
        <f t="shared" si="5"/>
        <v>0</v>
      </c>
      <c r="BP39" s="2">
        <f t="shared" si="5"/>
        <v>0</v>
      </c>
      <c r="BQ39" s="2">
        <f t="shared" si="5"/>
        <v>3268.32</v>
      </c>
      <c r="BR39" s="2">
        <f t="shared" si="5"/>
        <v>0</v>
      </c>
      <c r="BS39" s="2">
        <f t="shared" si="5"/>
        <v>4658.6099999999997</v>
      </c>
      <c r="BT39" s="2">
        <f t="shared" si="5"/>
        <v>0</v>
      </c>
      <c r="BU39" s="2">
        <f t="shared" si="5"/>
        <v>284.27</v>
      </c>
      <c r="BV39" s="2">
        <f t="shared" si="5"/>
        <v>3253.25</v>
      </c>
      <c r="BW39" s="2">
        <f t="shared" si="5"/>
        <v>0</v>
      </c>
      <c r="BX39" s="2">
        <f t="shared" si="5"/>
        <v>0</v>
      </c>
      <c r="BY39" s="2">
        <f t="shared" si="5"/>
        <v>1644.24</v>
      </c>
      <c r="BZ39" s="2">
        <f t="shared" si="5"/>
        <v>0</v>
      </c>
      <c r="CA39" s="2">
        <f t="shared" si="5"/>
        <v>0</v>
      </c>
      <c r="CB39" s="2">
        <f t="shared" si="5"/>
        <v>385.2</v>
      </c>
      <c r="CC39" s="2">
        <f t="shared" si="5"/>
        <v>0</v>
      </c>
      <c r="CD39" s="2">
        <f t="shared" si="5"/>
        <v>0</v>
      </c>
      <c r="CE39" s="2">
        <f t="shared" si="5"/>
        <v>0</v>
      </c>
      <c r="CF39" s="2">
        <f t="shared" si="5"/>
        <v>0</v>
      </c>
      <c r="CG39" s="2">
        <f t="shared" si="5"/>
        <v>0</v>
      </c>
      <c r="CH39" s="2">
        <f t="shared" si="5"/>
        <v>0</v>
      </c>
      <c r="CI39" s="2">
        <f t="shared" si="5"/>
        <v>0</v>
      </c>
      <c r="CJ39" s="2">
        <f t="shared" si="5"/>
        <v>0</v>
      </c>
      <c r="CK39" s="2">
        <f t="shared" si="5"/>
        <v>0</v>
      </c>
      <c r="CL39" s="2">
        <f t="shared" si="5"/>
        <v>0</v>
      </c>
      <c r="CM39" s="2">
        <f t="shared" si="5"/>
        <v>0</v>
      </c>
      <c r="CN39" s="2">
        <f t="shared" si="5"/>
        <v>0</v>
      </c>
      <c r="CO39" s="2">
        <f t="shared" si="5"/>
        <v>0</v>
      </c>
      <c r="CP39" s="2">
        <f t="shared" si="5"/>
        <v>0</v>
      </c>
      <c r="CQ39" s="2">
        <f t="shared" si="5"/>
        <v>0</v>
      </c>
      <c r="CR39" s="2">
        <f t="shared" si="5"/>
        <v>0</v>
      </c>
      <c r="CS39" s="2">
        <f t="shared" si="5"/>
        <v>0</v>
      </c>
      <c r="CT39" s="2">
        <f t="shared" si="5"/>
        <v>0</v>
      </c>
      <c r="CU39" s="2">
        <f t="shared" si="5"/>
        <v>0</v>
      </c>
      <c r="CV39" s="2">
        <f t="shared" si="5"/>
        <v>0</v>
      </c>
      <c r="CW39" s="2">
        <f t="shared" si="5"/>
        <v>0</v>
      </c>
      <c r="CX39" s="2">
        <f t="shared" si="5"/>
        <v>0</v>
      </c>
      <c r="CY39" s="2">
        <f t="shared" si="5"/>
        <v>0</v>
      </c>
      <c r="CZ39" s="2">
        <f t="shared" si="5"/>
        <v>0</v>
      </c>
      <c r="DA39" s="2">
        <f t="shared" si="5"/>
        <v>0</v>
      </c>
      <c r="DB39" s="2">
        <f t="shared" si="5"/>
        <v>0</v>
      </c>
      <c r="DC39" s="2">
        <f t="shared" si="5"/>
        <v>0</v>
      </c>
      <c r="DD39" s="2">
        <f t="shared" si="5"/>
        <v>0</v>
      </c>
      <c r="DE39" s="2">
        <f t="shared" si="5"/>
        <v>0</v>
      </c>
      <c r="DF39" s="2">
        <f t="shared" si="5"/>
        <v>0</v>
      </c>
      <c r="DG39" s="2">
        <f t="shared" si="5"/>
        <v>0</v>
      </c>
      <c r="DH39" s="2">
        <f t="shared" si="5"/>
        <v>0</v>
      </c>
      <c r="DI39" s="2">
        <f t="shared" si="5"/>
        <v>0</v>
      </c>
      <c r="DJ39" s="2">
        <f t="shared" si="5"/>
        <v>0</v>
      </c>
      <c r="DK39" s="2">
        <f t="shared" si="5"/>
        <v>0</v>
      </c>
      <c r="DL39" s="2">
        <f t="shared" si="5"/>
        <v>0</v>
      </c>
      <c r="DM39" s="2">
        <f t="shared" si="5"/>
        <v>0</v>
      </c>
      <c r="DN39" s="2">
        <f t="shared" si="5"/>
        <v>0</v>
      </c>
      <c r="DO39" s="2">
        <f t="shared" si="5"/>
        <v>0</v>
      </c>
      <c r="DP39" s="2">
        <f t="shared" si="5"/>
        <v>0</v>
      </c>
      <c r="DQ39" s="2">
        <f t="shared" si="5"/>
        <v>0</v>
      </c>
      <c r="DR39" s="2">
        <f t="shared" si="5"/>
        <v>0</v>
      </c>
      <c r="DS39" s="2">
        <f t="shared" si="5"/>
        <v>0</v>
      </c>
      <c r="DT39" s="2">
        <f t="shared" si="5"/>
        <v>1522.56</v>
      </c>
      <c r="DU39" s="2">
        <f t="shared" si="5"/>
        <v>0</v>
      </c>
      <c r="DV39" s="2">
        <f t="shared" si="5"/>
        <v>0</v>
      </c>
      <c r="DW39" s="2">
        <f t="shared" si="5"/>
        <v>0</v>
      </c>
      <c r="DX39" s="2">
        <f t="shared" si="5"/>
        <v>4699.8599999999997</v>
      </c>
      <c r="DY39" s="2">
        <f t="shared" si="5"/>
        <v>0</v>
      </c>
      <c r="DZ39" s="2">
        <f t="shared" ref="DZ39:GK39" si="6">DZ$37*DZ3</f>
        <v>0</v>
      </c>
      <c r="EA39" s="2">
        <f t="shared" si="6"/>
        <v>0</v>
      </c>
      <c r="EB39" s="2">
        <f t="shared" si="6"/>
        <v>0</v>
      </c>
      <c r="EC39" s="2">
        <f t="shared" si="6"/>
        <v>0</v>
      </c>
      <c r="ED39" s="2">
        <f t="shared" si="6"/>
        <v>0</v>
      </c>
      <c r="EE39" s="2">
        <f t="shared" si="6"/>
        <v>0</v>
      </c>
      <c r="EF39" s="2">
        <f t="shared" si="6"/>
        <v>0</v>
      </c>
      <c r="EG39" s="2">
        <f t="shared" si="6"/>
        <v>0</v>
      </c>
      <c r="EH39" s="2">
        <f t="shared" si="6"/>
        <v>0</v>
      </c>
      <c r="EI39" s="2">
        <f t="shared" si="6"/>
        <v>0</v>
      </c>
      <c r="EJ39" s="2">
        <f t="shared" si="6"/>
        <v>0</v>
      </c>
      <c r="EK39" s="2">
        <f t="shared" si="6"/>
        <v>0</v>
      </c>
      <c r="EL39" s="2">
        <f t="shared" si="6"/>
        <v>2701.92</v>
      </c>
      <c r="EM39" s="2">
        <f t="shared" si="6"/>
        <v>0</v>
      </c>
      <c r="EN39" s="2">
        <f t="shared" si="6"/>
        <v>0</v>
      </c>
      <c r="EO39" s="2">
        <f t="shared" si="6"/>
        <v>0</v>
      </c>
      <c r="EP39" s="2">
        <f t="shared" si="6"/>
        <v>4178.8</v>
      </c>
      <c r="EQ39" s="2">
        <f t="shared" si="6"/>
        <v>0</v>
      </c>
      <c r="ER39" s="2">
        <f t="shared" si="6"/>
        <v>0</v>
      </c>
      <c r="ES39" s="2">
        <f t="shared" si="6"/>
        <v>0</v>
      </c>
      <c r="ET39" s="2">
        <f t="shared" si="6"/>
        <v>0</v>
      </c>
      <c r="EU39" s="2">
        <f t="shared" si="6"/>
        <v>0</v>
      </c>
      <c r="EV39" s="2">
        <f t="shared" si="6"/>
        <v>0</v>
      </c>
      <c r="EW39" s="2">
        <f t="shared" si="6"/>
        <v>0</v>
      </c>
      <c r="EX39" s="2">
        <f t="shared" si="6"/>
        <v>0</v>
      </c>
      <c r="EY39" s="2">
        <f t="shared" si="6"/>
        <v>0</v>
      </c>
      <c r="EZ39" s="2">
        <f t="shared" si="6"/>
        <v>0</v>
      </c>
      <c r="FA39" s="2">
        <f t="shared" si="6"/>
        <v>5540</v>
      </c>
      <c r="FB39" s="2">
        <f t="shared" si="6"/>
        <v>0</v>
      </c>
      <c r="FC39" s="2">
        <f t="shared" si="6"/>
        <v>0</v>
      </c>
      <c r="FD39" s="2">
        <f t="shared" si="6"/>
        <v>0</v>
      </c>
      <c r="FE39" s="2">
        <f t="shared" si="6"/>
        <v>0</v>
      </c>
      <c r="FF39" s="2">
        <f t="shared" si="6"/>
        <v>0</v>
      </c>
      <c r="FG39" s="2">
        <f t="shared" si="6"/>
        <v>0</v>
      </c>
      <c r="FH39" s="2">
        <f t="shared" si="6"/>
        <v>0</v>
      </c>
      <c r="FI39" s="2">
        <f t="shared" si="6"/>
        <v>0</v>
      </c>
      <c r="FJ39" s="2">
        <f t="shared" si="6"/>
        <v>0</v>
      </c>
      <c r="FK39" s="2">
        <f t="shared" si="6"/>
        <v>0</v>
      </c>
      <c r="FL39" s="2">
        <f t="shared" si="6"/>
        <v>0</v>
      </c>
      <c r="FM39" s="2">
        <f t="shared" si="6"/>
        <v>0</v>
      </c>
      <c r="FN39" s="2">
        <f t="shared" si="6"/>
        <v>0</v>
      </c>
      <c r="FO39" s="2">
        <f t="shared" si="6"/>
        <v>0</v>
      </c>
      <c r="FP39" s="2">
        <f t="shared" si="6"/>
        <v>0</v>
      </c>
      <c r="FQ39" s="2">
        <f t="shared" si="6"/>
        <v>0</v>
      </c>
      <c r="FR39" s="2">
        <f t="shared" si="6"/>
        <v>0</v>
      </c>
      <c r="FS39" s="2">
        <f t="shared" si="6"/>
        <v>0</v>
      </c>
      <c r="FT39" s="2">
        <f t="shared" si="6"/>
        <v>0</v>
      </c>
      <c r="FU39" s="2">
        <f t="shared" si="6"/>
        <v>0</v>
      </c>
      <c r="FV39" s="2">
        <f t="shared" si="6"/>
        <v>0</v>
      </c>
      <c r="FW39" s="2">
        <f t="shared" si="6"/>
        <v>0</v>
      </c>
      <c r="FX39" s="2">
        <f t="shared" si="6"/>
        <v>0</v>
      </c>
      <c r="FY39" s="2">
        <f t="shared" si="6"/>
        <v>0</v>
      </c>
      <c r="FZ39" s="2">
        <f t="shared" si="6"/>
        <v>0</v>
      </c>
      <c r="GA39" s="2">
        <f t="shared" si="6"/>
        <v>0</v>
      </c>
      <c r="GB39" s="2">
        <f t="shared" si="6"/>
        <v>0</v>
      </c>
      <c r="GC39" s="2">
        <f t="shared" si="6"/>
        <v>0</v>
      </c>
      <c r="GD39" s="2">
        <f t="shared" si="6"/>
        <v>0</v>
      </c>
      <c r="GE39" s="2">
        <f t="shared" si="6"/>
        <v>0</v>
      </c>
      <c r="GF39" s="2">
        <f t="shared" si="6"/>
        <v>0</v>
      </c>
      <c r="GG39" s="2">
        <f t="shared" si="6"/>
        <v>0</v>
      </c>
      <c r="GH39" s="2">
        <f t="shared" si="6"/>
        <v>0</v>
      </c>
      <c r="GI39" s="2">
        <f t="shared" si="6"/>
        <v>0</v>
      </c>
      <c r="GJ39" s="2">
        <f t="shared" si="6"/>
        <v>0</v>
      </c>
      <c r="GK39" s="2">
        <f t="shared" si="6"/>
        <v>0</v>
      </c>
      <c r="GL39" s="2">
        <f t="shared" ref="GL39:HH39" si="7">GL$37*GL3</f>
        <v>0</v>
      </c>
      <c r="GM39" s="2">
        <f t="shared" si="7"/>
        <v>0</v>
      </c>
      <c r="GN39" s="2">
        <f t="shared" si="7"/>
        <v>0</v>
      </c>
      <c r="GO39" s="2">
        <f t="shared" si="7"/>
        <v>0</v>
      </c>
      <c r="GP39" s="2">
        <f t="shared" si="7"/>
        <v>0</v>
      </c>
      <c r="GQ39" s="2">
        <f t="shared" si="7"/>
        <v>0</v>
      </c>
      <c r="GR39" s="2">
        <f t="shared" si="7"/>
        <v>0</v>
      </c>
      <c r="GS39" s="2">
        <f t="shared" si="7"/>
        <v>0</v>
      </c>
      <c r="GT39" s="2">
        <f t="shared" si="7"/>
        <v>0</v>
      </c>
      <c r="GU39" s="2">
        <f t="shared" si="7"/>
        <v>0</v>
      </c>
      <c r="GV39" s="2">
        <f t="shared" si="7"/>
        <v>0</v>
      </c>
      <c r="GW39" s="2">
        <f t="shared" si="7"/>
        <v>0</v>
      </c>
      <c r="GX39" s="2">
        <f t="shared" si="7"/>
        <v>0</v>
      </c>
      <c r="GY39" s="2">
        <f t="shared" si="7"/>
        <v>0</v>
      </c>
      <c r="GZ39" s="2">
        <f t="shared" si="7"/>
        <v>0</v>
      </c>
      <c r="HA39" s="2">
        <f t="shared" si="7"/>
        <v>3056.94</v>
      </c>
      <c r="HB39" s="2">
        <f t="shared" si="7"/>
        <v>66292.72</v>
      </c>
      <c r="HC39" s="2">
        <f t="shared" si="7"/>
        <v>0</v>
      </c>
      <c r="HD39" s="2">
        <f t="shared" si="7"/>
        <v>0</v>
      </c>
      <c r="HE39" s="2">
        <f t="shared" si="7"/>
        <v>0</v>
      </c>
      <c r="HF39" s="2">
        <f t="shared" si="7"/>
        <v>52000</v>
      </c>
      <c r="HG39" s="2">
        <f t="shared" si="7"/>
        <v>0</v>
      </c>
      <c r="HH39" s="2">
        <f t="shared" si="7"/>
        <v>0</v>
      </c>
      <c r="HI39" s="2">
        <f t="shared" ref="HI39:HI70" si="8">SUM(B39:HH39)</f>
        <v>158782.64000000001</v>
      </c>
    </row>
    <row r="40" spans="1:217" x14ac:dyDescent="0.25">
      <c r="A40" t="s">
        <v>219</v>
      </c>
      <c r="B40" s="2">
        <f t="shared" ref="B40:BM40" si="9">B$37*B4</f>
        <v>0</v>
      </c>
      <c r="C40" s="2">
        <f t="shared" si="9"/>
        <v>0</v>
      </c>
      <c r="D40" s="2">
        <f t="shared" si="9"/>
        <v>0</v>
      </c>
      <c r="E40" s="2">
        <f t="shared" si="9"/>
        <v>0</v>
      </c>
      <c r="F40" s="2">
        <f t="shared" si="9"/>
        <v>0</v>
      </c>
      <c r="G40" s="2">
        <f t="shared" si="9"/>
        <v>0</v>
      </c>
      <c r="H40" s="2">
        <f t="shared" si="9"/>
        <v>0</v>
      </c>
      <c r="I40" s="2">
        <f t="shared" si="9"/>
        <v>0</v>
      </c>
      <c r="J40" s="2">
        <f t="shared" si="9"/>
        <v>0</v>
      </c>
      <c r="K40" s="2">
        <f t="shared" si="9"/>
        <v>0</v>
      </c>
      <c r="L40" s="2">
        <f t="shared" si="9"/>
        <v>0</v>
      </c>
      <c r="M40" s="2">
        <f t="shared" si="9"/>
        <v>0</v>
      </c>
      <c r="N40" s="2">
        <f t="shared" si="9"/>
        <v>0</v>
      </c>
      <c r="O40" s="2">
        <f t="shared" si="9"/>
        <v>0</v>
      </c>
      <c r="P40" s="2">
        <f t="shared" si="9"/>
        <v>0</v>
      </c>
      <c r="Q40" s="2">
        <f t="shared" si="9"/>
        <v>0</v>
      </c>
      <c r="R40" s="2">
        <f t="shared" si="9"/>
        <v>0</v>
      </c>
      <c r="S40" s="2">
        <f t="shared" si="9"/>
        <v>0</v>
      </c>
      <c r="T40" s="2">
        <f t="shared" si="9"/>
        <v>0</v>
      </c>
      <c r="U40" s="2">
        <f t="shared" si="9"/>
        <v>0</v>
      </c>
      <c r="V40" s="2">
        <f t="shared" si="9"/>
        <v>0</v>
      </c>
      <c r="W40" s="2">
        <f t="shared" si="9"/>
        <v>0</v>
      </c>
      <c r="X40" s="2">
        <f t="shared" si="9"/>
        <v>0</v>
      </c>
      <c r="Y40" s="2">
        <f t="shared" si="9"/>
        <v>0</v>
      </c>
      <c r="Z40" s="2">
        <f t="shared" si="9"/>
        <v>0</v>
      </c>
      <c r="AA40" s="2">
        <f t="shared" si="9"/>
        <v>0</v>
      </c>
      <c r="AB40" s="2">
        <f t="shared" si="9"/>
        <v>0</v>
      </c>
      <c r="AC40" s="2">
        <f t="shared" si="9"/>
        <v>0</v>
      </c>
      <c r="AD40" s="2">
        <f t="shared" si="9"/>
        <v>0</v>
      </c>
      <c r="AE40" s="2">
        <f t="shared" si="9"/>
        <v>0</v>
      </c>
      <c r="AF40" s="2">
        <f t="shared" si="9"/>
        <v>0</v>
      </c>
      <c r="AG40" s="2">
        <f t="shared" si="9"/>
        <v>0</v>
      </c>
      <c r="AH40" s="2">
        <f t="shared" si="9"/>
        <v>0</v>
      </c>
      <c r="AI40" s="2">
        <f t="shared" si="9"/>
        <v>0</v>
      </c>
      <c r="AJ40" s="2">
        <f t="shared" si="9"/>
        <v>0</v>
      </c>
      <c r="AK40" s="2">
        <f t="shared" si="9"/>
        <v>0</v>
      </c>
      <c r="AL40" s="2">
        <f t="shared" si="9"/>
        <v>0</v>
      </c>
      <c r="AM40" s="2">
        <f t="shared" si="9"/>
        <v>0</v>
      </c>
      <c r="AN40" s="2">
        <f t="shared" si="9"/>
        <v>0</v>
      </c>
      <c r="AO40" s="2">
        <f t="shared" si="9"/>
        <v>0</v>
      </c>
      <c r="AP40" s="2">
        <f t="shared" si="9"/>
        <v>0</v>
      </c>
      <c r="AQ40" s="2">
        <f t="shared" si="9"/>
        <v>0</v>
      </c>
      <c r="AR40" s="2">
        <f t="shared" si="9"/>
        <v>0</v>
      </c>
      <c r="AS40" s="2">
        <f t="shared" si="9"/>
        <v>0</v>
      </c>
      <c r="AT40" s="2">
        <f t="shared" si="9"/>
        <v>0</v>
      </c>
      <c r="AU40" s="2">
        <f t="shared" si="9"/>
        <v>0</v>
      </c>
      <c r="AV40" s="2">
        <f t="shared" si="9"/>
        <v>0</v>
      </c>
      <c r="AW40" s="2">
        <f t="shared" si="9"/>
        <v>0</v>
      </c>
      <c r="AX40" s="2">
        <f t="shared" si="9"/>
        <v>0</v>
      </c>
      <c r="AY40" s="2">
        <f t="shared" si="9"/>
        <v>0</v>
      </c>
      <c r="AZ40" s="2">
        <f t="shared" si="9"/>
        <v>0</v>
      </c>
      <c r="BA40" s="2">
        <f t="shared" si="9"/>
        <v>0</v>
      </c>
      <c r="BB40" s="2">
        <f t="shared" si="9"/>
        <v>0</v>
      </c>
      <c r="BC40" s="2">
        <f t="shared" si="9"/>
        <v>0</v>
      </c>
      <c r="BD40" s="2">
        <f t="shared" si="9"/>
        <v>0</v>
      </c>
      <c r="BE40" s="2">
        <f t="shared" si="9"/>
        <v>0</v>
      </c>
      <c r="BF40" s="2">
        <f t="shared" si="9"/>
        <v>0</v>
      </c>
      <c r="BG40" s="2">
        <f t="shared" si="9"/>
        <v>0</v>
      </c>
      <c r="BH40" s="2">
        <f t="shared" si="9"/>
        <v>0</v>
      </c>
      <c r="BI40" s="2">
        <f t="shared" si="9"/>
        <v>0</v>
      </c>
      <c r="BJ40" s="2">
        <f t="shared" si="9"/>
        <v>0</v>
      </c>
      <c r="BK40" s="2">
        <f t="shared" si="9"/>
        <v>0</v>
      </c>
      <c r="BL40" s="2">
        <f t="shared" si="9"/>
        <v>0</v>
      </c>
      <c r="BM40" s="2">
        <f t="shared" si="9"/>
        <v>0</v>
      </c>
      <c r="BN40" s="2">
        <f t="shared" ref="BN40:DY40" si="10">BN$37*BN4</f>
        <v>0</v>
      </c>
      <c r="BO40" s="2">
        <f t="shared" si="10"/>
        <v>0</v>
      </c>
      <c r="BP40" s="2">
        <f t="shared" si="10"/>
        <v>0</v>
      </c>
      <c r="BQ40" s="2">
        <f t="shared" si="10"/>
        <v>0</v>
      </c>
      <c r="BR40" s="2">
        <f t="shared" si="10"/>
        <v>0</v>
      </c>
      <c r="BS40" s="2">
        <f t="shared" si="10"/>
        <v>847.02</v>
      </c>
      <c r="BT40" s="2">
        <f t="shared" si="10"/>
        <v>0</v>
      </c>
      <c r="BU40" s="2">
        <f t="shared" si="10"/>
        <v>0</v>
      </c>
      <c r="BV40" s="2">
        <f t="shared" si="10"/>
        <v>295.75</v>
      </c>
      <c r="BW40" s="2">
        <f t="shared" si="10"/>
        <v>0</v>
      </c>
      <c r="BX40" s="2">
        <f t="shared" si="10"/>
        <v>0</v>
      </c>
      <c r="BY40" s="2">
        <f t="shared" si="10"/>
        <v>0</v>
      </c>
      <c r="BZ40" s="2">
        <f t="shared" si="10"/>
        <v>0</v>
      </c>
      <c r="CA40" s="2">
        <f t="shared" si="10"/>
        <v>0</v>
      </c>
      <c r="CB40" s="2">
        <f t="shared" si="10"/>
        <v>0</v>
      </c>
      <c r="CC40" s="2">
        <f t="shared" si="10"/>
        <v>0</v>
      </c>
      <c r="CD40" s="2">
        <f t="shared" si="10"/>
        <v>0</v>
      </c>
      <c r="CE40" s="2">
        <f t="shared" si="10"/>
        <v>0</v>
      </c>
      <c r="CF40" s="2">
        <f t="shared" si="10"/>
        <v>0</v>
      </c>
      <c r="CG40" s="2">
        <f t="shared" si="10"/>
        <v>0</v>
      </c>
      <c r="CH40" s="2">
        <f t="shared" si="10"/>
        <v>0</v>
      </c>
      <c r="CI40" s="2">
        <f t="shared" si="10"/>
        <v>0</v>
      </c>
      <c r="CJ40" s="2">
        <f t="shared" si="10"/>
        <v>0</v>
      </c>
      <c r="CK40" s="2">
        <f t="shared" si="10"/>
        <v>0</v>
      </c>
      <c r="CL40" s="2">
        <f t="shared" si="10"/>
        <v>0</v>
      </c>
      <c r="CM40" s="2">
        <f t="shared" si="10"/>
        <v>0</v>
      </c>
      <c r="CN40" s="2">
        <f t="shared" si="10"/>
        <v>0</v>
      </c>
      <c r="CO40" s="2">
        <f t="shared" si="10"/>
        <v>0</v>
      </c>
      <c r="CP40" s="2">
        <f t="shared" si="10"/>
        <v>0</v>
      </c>
      <c r="CQ40" s="2">
        <f t="shared" si="10"/>
        <v>0</v>
      </c>
      <c r="CR40" s="2">
        <f t="shared" si="10"/>
        <v>0</v>
      </c>
      <c r="CS40" s="2">
        <f t="shared" si="10"/>
        <v>0</v>
      </c>
      <c r="CT40" s="2">
        <f t="shared" si="10"/>
        <v>0</v>
      </c>
      <c r="CU40" s="2">
        <f t="shared" si="10"/>
        <v>0</v>
      </c>
      <c r="CV40" s="2">
        <f t="shared" si="10"/>
        <v>0</v>
      </c>
      <c r="CW40" s="2">
        <f t="shared" si="10"/>
        <v>0</v>
      </c>
      <c r="CX40" s="2">
        <f t="shared" si="10"/>
        <v>0</v>
      </c>
      <c r="CY40" s="2">
        <f t="shared" si="10"/>
        <v>0</v>
      </c>
      <c r="CZ40" s="2">
        <f t="shared" si="10"/>
        <v>0</v>
      </c>
      <c r="DA40" s="2">
        <f t="shared" si="10"/>
        <v>0</v>
      </c>
      <c r="DB40" s="2">
        <f t="shared" si="10"/>
        <v>0</v>
      </c>
      <c r="DC40" s="2">
        <f t="shared" si="10"/>
        <v>0</v>
      </c>
      <c r="DD40" s="2">
        <f t="shared" si="10"/>
        <v>0</v>
      </c>
      <c r="DE40" s="2">
        <f t="shared" si="10"/>
        <v>0</v>
      </c>
      <c r="DF40" s="2">
        <f t="shared" si="10"/>
        <v>0</v>
      </c>
      <c r="DG40" s="2">
        <f t="shared" si="10"/>
        <v>0</v>
      </c>
      <c r="DH40" s="2">
        <f t="shared" si="10"/>
        <v>0</v>
      </c>
      <c r="DI40" s="2">
        <f t="shared" si="10"/>
        <v>0</v>
      </c>
      <c r="DJ40" s="2">
        <f t="shared" si="10"/>
        <v>0</v>
      </c>
      <c r="DK40" s="2">
        <f t="shared" si="10"/>
        <v>0</v>
      </c>
      <c r="DL40" s="2">
        <f t="shared" si="10"/>
        <v>0</v>
      </c>
      <c r="DM40" s="2">
        <f t="shared" si="10"/>
        <v>0</v>
      </c>
      <c r="DN40" s="2">
        <f t="shared" si="10"/>
        <v>0</v>
      </c>
      <c r="DO40" s="2">
        <f t="shared" si="10"/>
        <v>0</v>
      </c>
      <c r="DP40" s="2">
        <f t="shared" si="10"/>
        <v>0</v>
      </c>
      <c r="DQ40" s="2">
        <f t="shared" si="10"/>
        <v>0</v>
      </c>
      <c r="DR40" s="2">
        <f t="shared" si="10"/>
        <v>0</v>
      </c>
      <c r="DS40" s="2">
        <f t="shared" si="10"/>
        <v>0</v>
      </c>
      <c r="DT40" s="2">
        <f t="shared" si="10"/>
        <v>2283.84</v>
      </c>
      <c r="DU40" s="2">
        <f t="shared" si="10"/>
        <v>0</v>
      </c>
      <c r="DV40" s="2">
        <f t="shared" si="10"/>
        <v>0</v>
      </c>
      <c r="DW40" s="2">
        <f t="shared" si="10"/>
        <v>0</v>
      </c>
      <c r="DX40" s="2">
        <f t="shared" si="10"/>
        <v>0</v>
      </c>
      <c r="DY40" s="2">
        <f t="shared" si="10"/>
        <v>0</v>
      </c>
      <c r="DZ40" s="2">
        <f t="shared" ref="DZ40:GK40" si="11">DZ$37*DZ4</f>
        <v>1136.48</v>
      </c>
      <c r="EA40" s="2">
        <f t="shared" si="11"/>
        <v>445.9</v>
      </c>
      <c r="EB40" s="2">
        <f t="shared" si="11"/>
        <v>0</v>
      </c>
      <c r="EC40" s="2">
        <f t="shared" si="11"/>
        <v>0</v>
      </c>
      <c r="ED40" s="2">
        <f t="shared" si="11"/>
        <v>0</v>
      </c>
      <c r="EE40" s="2">
        <f t="shared" si="11"/>
        <v>0</v>
      </c>
      <c r="EF40" s="2">
        <f t="shared" si="11"/>
        <v>0</v>
      </c>
      <c r="EG40" s="2">
        <f t="shared" si="11"/>
        <v>0</v>
      </c>
      <c r="EH40" s="2">
        <f t="shared" si="11"/>
        <v>1280.8599999999999</v>
      </c>
      <c r="EI40" s="2">
        <f t="shared" si="11"/>
        <v>0</v>
      </c>
      <c r="EJ40" s="2">
        <f t="shared" si="11"/>
        <v>0</v>
      </c>
      <c r="EK40" s="2">
        <f t="shared" si="11"/>
        <v>0</v>
      </c>
      <c r="EL40" s="2">
        <f t="shared" si="11"/>
        <v>0</v>
      </c>
      <c r="EM40" s="2">
        <f t="shared" si="11"/>
        <v>816.36</v>
      </c>
      <c r="EN40" s="2">
        <f t="shared" si="11"/>
        <v>229.4</v>
      </c>
      <c r="EO40" s="2">
        <f t="shared" si="11"/>
        <v>0</v>
      </c>
      <c r="EP40" s="2">
        <f t="shared" si="11"/>
        <v>0</v>
      </c>
      <c r="EQ40" s="2">
        <f t="shared" si="11"/>
        <v>0</v>
      </c>
      <c r="ER40" s="2">
        <f t="shared" si="11"/>
        <v>0</v>
      </c>
      <c r="ES40" s="2">
        <f t="shared" si="11"/>
        <v>0</v>
      </c>
      <c r="ET40" s="2">
        <f t="shared" si="11"/>
        <v>0</v>
      </c>
      <c r="EU40" s="2">
        <f t="shared" si="11"/>
        <v>428.42</v>
      </c>
      <c r="EV40" s="2">
        <f t="shared" si="11"/>
        <v>0</v>
      </c>
      <c r="EW40" s="2">
        <f t="shared" si="11"/>
        <v>0</v>
      </c>
      <c r="EX40" s="2">
        <f t="shared" si="11"/>
        <v>0</v>
      </c>
      <c r="EY40" s="2">
        <f t="shared" si="11"/>
        <v>0</v>
      </c>
      <c r="EZ40" s="2">
        <f t="shared" si="11"/>
        <v>0</v>
      </c>
      <c r="FA40" s="2">
        <f t="shared" si="11"/>
        <v>0</v>
      </c>
      <c r="FB40" s="2">
        <f t="shared" si="11"/>
        <v>0</v>
      </c>
      <c r="FC40" s="2">
        <f t="shared" si="11"/>
        <v>0</v>
      </c>
      <c r="FD40" s="2">
        <f t="shared" si="11"/>
        <v>0</v>
      </c>
      <c r="FE40" s="2">
        <f t="shared" si="11"/>
        <v>0</v>
      </c>
      <c r="FF40" s="2">
        <f t="shared" si="11"/>
        <v>0</v>
      </c>
      <c r="FG40" s="2">
        <f t="shared" si="11"/>
        <v>0</v>
      </c>
      <c r="FH40" s="2">
        <f t="shared" si="11"/>
        <v>0</v>
      </c>
      <c r="FI40" s="2">
        <f t="shared" si="11"/>
        <v>0</v>
      </c>
      <c r="FJ40" s="2">
        <f t="shared" si="11"/>
        <v>0</v>
      </c>
      <c r="FK40" s="2">
        <f t="shared" si="11"/>
        <v>0</v>
      </c>
      <c r="FL40" s="2">
        <f t="shared" si="11"/>
        <v>0</v>
      </c>
      <c r="FM40" s="2">
        <f t="shared" si="11"/>
        <v>0</v>
      </c>
      <c r="FN40" s="2">
        <f t="shared" si="11"/>
        <v>0</v>
      </c>
      <c r="FO40" s="2">
        <f t="shared" si="11"/>
        <v>0</v>
      </c>
      <c r="FP40" s="2">
        <f t="shared" si="11"/>
        <v>0</v>
      </c>
      <c r="FQ40" s="2">
        <f t="shared" si="11"/>
        <v>0</v>
      </c>
      <c r="FR40" s="2">
        <f t="shared" si="11"/>
        <v>0</v>
      </c>
      <c r="FS40" s="2">
        <f t="shared" si="11"/>
        <v>0</v>
      </c>
      <c r="FT40" s="2">
        <f t="shared" si="11"/>
        <v>0</v>
      </c>
      <c r="FU40" s="2">
        <f t="shared" si="11"/>
        <v>0</v>
      </c>
      <c r="FV40" s="2">
        <f t="shared" si="11"/>
        <v>0</v>
      </c>
      <c r="FW40" s="2">
        <f t="shared" si="11"/>
        <v>0</v>
      </c>
      <c r="FX40" s="2">
        <f t="shared" si="11"/>
        <v>0</v>
      </c>
      <c r="FY40" s="2">
        <f t="shared" si="11"/>
        <v>0</v>
      </c>
      <c r="FZ40" s="2">
        <f t="shared" si="11"/>
        <v>0</v>
      </c>
      <c r="GA40" s="2">
        <f t="shared" si="11"/>
        <v>0</v>
      </c>
      <c r="GB40" s="2">
        <f t="shared" si="11"/>
        <v>0</v>
      </c>
      <c r="GC40" s="2">
        <f t="shared" si="11"/>
        <v>0</v>
      </c>
      <c r="GD40" s="2">
        <f t="shared" si="11"/>
        <v>0</v>
      </c>
      <c r="GE40" s="2">
        <f t="shared" si="11"/>
        <v>0</v>
      </c>
      <c r="GF40" s="2">
        <f t="shared" si="11"/>
        <v>0</v>
      </c>
      <c r="GG40" s="2">
        <f t="shared" si="11"/>
        <v>0</v>
      </c>
      <c r="GH40" s="2">
        <f t="shared" si="11"/>
        <v>0</v>
      </c>
      <c r="GI40" s="2">
        <f t="shared" si="11"/>
        <v>0</v>
      </c>
      <c r="GJ40" s="2">
        <f t="shared" si="11"/>
        <v>0</v>
      </c>
      <c r="GK40" s="2">
        <f t="shared" si="11"/>
        <v>0</v>
      </c>
      <c r="GL40" s="2">
        <f t="shared" ref="GL40:HH40" si="12">GL$37*GL4</f>
        <v>0</v>
      </c>
      <c r="GM40" s="2">
        <f t="shared" si="12"/>
        <v>0</v>
      </c>
      <c r="GN40" s="2">
        <f t="shared" si="12"/>
        <v>0</v>
      </c>
      <c r="GO40" s="2">
        <f t="shared" si="12"/>
        <v>0</v>
      </c>
      <c r="GP40" s="2">
        <f t="shared" si="12"/>
        <v>0</v>
      </c>
      <c r="GQ40" s="2">
        <f t="shared" si="12"/>
        <v>0</v>
      </c>
      <c r="GR40" s="2">
        <f t="shared" si="12"/>
        <v>0</v>
      </c>
      <c r="GS40" s="2">
        <f t="shared" si="12"/>
        <v>0</v>
      </c>
      <c r="GT40" s="2">
        <f t="shared" si="12"/>
        <v>0</v>
      </c>
      <c r="GU40" s="2">
        <f t="shared" si="12"/>
        <v>0</v>
      </c>
      <c r="GV40" s="2">
        <f t="shared" si="12"/>
        <v>0</v>
      </c>
      <c r="GW40" s="2">
        <f t="shared" si="12"/>
        <v>0</v>
      </c>
      <c r="GX40" s="2">
        <f t="shared" si="12"/>
        <v>0</v>
      </c>
      <c r="GY40" s="2">
        <f t="shared" si="12"/>
        <v>0</v>
      </c>
      <c r="GZ40" s="2">
        <f t="shared" si="12"/>
        <v>0</v>
      </c>
      <c r="HA40" s="2">
        <f t="shared" si="12"/>
        <v>0</v>
      </c>
      <c r="HB40" s="2">
        <f t="shared" si="12"/>
        <v>0</v>
      </c>
      <c r="HC40" s="2">
        <f t="shared" si="12"/>
        <v>0</v>
      </c>
      <c r="HD40" s="2">
        <f t="shared" si="12"/>
        <v>0</v>
      </c>
      <c r="HE40" s="2">
        <f t="shared" si="12"/>
        <v>0</v>
      </c>
      <c r="HF40" s="2">
        <f t="shared" si="12"/>
        <v>0</v>
      </c>
      <c r="HG40" s="2">
        <f t="shared" si="12"/>
        <v>0</v>
      </c>
      <c r="HH40" s="2">
        <f t="shared" si="12"/>
        <v>0</v>
      </c>
      <c r="HI40" s="2">
        <f t="shared" si="8"/>
        <v>7764.0299999999988</v>
      </c>
    </row>
    <row r="41" spans="1:217" x14ac:dyDescent="0.25">
      <c r="A41" t="s">
        <v>220</v>
      </c>
      <c r="B41" s="2">
        <f t="shared" ref="B41:BM41" si="13">B$37*B5</f>
        <v>0</v>
      </c>
      <c r="C41" s="2">
        <f t="shared" si="13"/>
        <v>0</v>
      </c>
      <c r="D41" s="2">
        <f t="shared" si="13"/>
        <v>0</v>
      </c>
      <c r="E41" s="2">
        <f t="shared" si="13"/>
        <v>713.62</v>
      </c>
      <c r="F41" s="2">
        <f t="shared" si="13"/>
        <v>0</v>
      </c>
      <c r="G41" s="2">
        <f t="shared" si="13"/>
        <v>0</v>
      </c>
      <c r="H41" s="2">
        <f t="shared" si="13"/>
        <v>0</v>
      </c>
      <c r="I41" s="2">
        <f t="shared" si="13"/>
        <v>0</v>
      </c>
      <c r="J41" s="2">
        <f t="shared" si="13"/>
        <v>0</v>
      </c>
      <c r="K41" s="2">
        <f t="shared" si="13"/>
        <v>0</v>
      </c>
      <c r="L41" s="2">
        <f t="shared" si="13"/>
        <v>0</v>
      </c>
      <c r="M41" s="2">
        <f t="shared" si="13"/>
        <v>0</v>
      </c>
      <c r="N41" s="2">
        <f t="shared" si="13"/>
        <v>0</v>
      </c>
      <c r="O41" s="2">
        <f t="shared" si="13"/>
        <v>0</v>
      </c>
      <c r="P41" s="2">
        <f t="shared" si="13"/>
        <v>0</v>
      </c>
      <c r="Q41" s="2">
        <f t="shared" si="13"/>
        <v>0</v>
      </c>
      <c r="R41" s="2">
        <f t="shared" si="13"/>
        <v>0</v>
      </c>
      <c r="S41" s="2">
        <f t="shared" si="13"/>
        <v>0</v>
      </c>
      <c r="T41" s="2">
        <f t="shared" si="13"/>
        <v>0</v>
      </c>
      <c r="U41" s="2">
        <f t="shared" si="13"/>
        <v>0</v>
      </c>
      <c r="V41" s="2">
        <f t="shared" si="13"/>
        <v>265.23</v>
      </c>
      <c r="W41" s="2">
        <f t="shared" si="13"/>
        <v>0</v>
      </c>
      <c r="X41" s="2">
        <f t="shared" si="13"/>
        <v>0</v>
      </c>
      <c r="Y41" s="2">
        <f t="shared" si="13"/>
        <v>0</v>
      </c>
      <c r="Z41" s="2">
        <f t="shared" si="13"/>
        <v>0</v>
      </c>
      <c r="AA41" s="2">
        <f t="shared" si="13"/>
        <v>0</v>
      </c>
      <c r="AB41" s="2">
        <f t="shared" si="13"/>
        <v>0</v>
      </c>
      <c r="AC41" s="2">
        <f t="shared" si="13"/>
        <v>0</v>
      </c>
      <c r="AD41" s="2">
        <f t="shared" si="13"/>
        <v>0</v>
      </c>
      <c r="AE41" s="2">
        <f t="shared" si="13"/>
        <v>0</v>
      </c>
      <c r="AF41" s="2">
        <f t="shared" si="13"/>
        <v>0</v>
      </c>
      <c r="AG41" s="2">
        <f t="shared" si="13"/>
        <v>0</v>
      </c>
      <c r="AH41" s="2">
        <f t="shared" si="13"/>
        <v>0</v>
      </c>
      <c r="AI41" s="2">
        <f t="shared" si="13"/>
        <v>0</v>
      </c>
      <c r="AJ41" s="2">
        <f t="shared" si="13"/>
        <v>0</v>
      </c>
      <c r="AK41" s="2">
        <f t="shared" si="13"/>
        <v>0</v>
      </c>
      <c r="AL41" s="2">
        <f t="shared" si="13"/>
        <v>0</v>
      </c>
      <c r="AM41" s="2">
        <f t="shared" si="13"/>
        <v>0</v>
      </c>
      <c r="AN41" s="2">
        <f t="shared" si="13"/>
        <v>0</v>
      </c>
      <c r="AO41" s="2">
        <f t="shared" si="13"/>
        <v>0</v>
      </c>
      <c r="AP41" s="2">
        <f t="shared" si="13"/>
        <v>0</v>
      </c>
      <c r="AQ41" s="2">
        <f t="shared" si="13"/>
        <v>0</v>
      </c>
      <c r="AR41" s="2">
        <f t="shared" si="13"/>
        <v>0</v>
      </c>
      <c r="AS41" s="2">
        <f t="shared" si="13"/>
        <v>0</v>
      </c>
      <c r="AT41" s="2">
        <f t="shared" si="13"/>
        <v>0</v>
      </c>
      <c r="AU41" s="2">
        <f t="shared" si="13"/>
        <v>0</v>
      </c>
      <c r="AV41" s="2">
        <f t="shared" si="13"/>
        <v>0</v>
      </c>
      <c r="AW41" s="2">
        <f t="shared" si="13"/>
        <v>0</v>
      </c>
      <c r="AX41" s="2">
        <f t="shared" si="13"/>
        <v>0</v>
      </c>
      <c r="AY41" s="2">
        <f t="shared" si="13"/>
        <v>0</v>
      </c>
      <c r="AZ41" s="2">
        <f t="shared" si="13"/>
        <v>0</v>
      </c>
      <c r="BA41" s="2">
        <f t="shared" si="13"/>
        <v>0</v>
      </c>
      <c r="BB41" s="2">
        <f t="shared" si="13"/>
        <v>0</v>
      </c>
      <c r="BC41" s="2">
        <f t="shared" si="13"/>
        <v>0</v>
      </c>
      <c r="BD41" s="2">
        <f t="shared" si="13"/>
        <v>0</v>
      </c>
      <c r="BE41" s="2">
        <f t="shared" si="13"/>
        <v>0</v>
      </c>
      <c r="BF41" s="2">
        <f t="shared" si="13"/>
        <v>0</v>
      </c>
      <c r="BG41" s="2">
        <f t="shared" si="13"/>
        <v>0</v>
      </c>
      <c r="BH41" s="2">
        <f t="shared" si="13"/>
        <v>2405.19</v>
      </c>
      <c r="BI41" s="2">
        <f t="shared" si="13"/>
        <v>539.91999999999996</v>
      </c>
      <c r="BJ41" s="2">
        <f t="shared" si="13"/>
        <v>0</v>
      </c>
      <c r="BK41" s="2">
        <f t="shared" si="13"/>
        <v>0</v>
      </c>
      <c r="BL41" s="2">
        <f t="shared" si="13"/>
        <v>0</v>
      </c>
      <c r="BM41" s="2">
        <f t="shared" si="13"/>
        <v>1739.96</v>
      </c>
      <c r="BN41" s="2">
        <f t="shared" ref="BN41:DY41" si="14">BN$37*BN5</f>
        <v>0</v>
      </c>
      <c r="BO41" s="2">
        <f t="shared" si="14"/>
        <v>0</v>
      </c>
      <c r="BP41" s="2">
        <f t="shared" si="14"/>
        <v>0</v>
      </c>
      <c r="BQ41" s="2">
        <f t="shared" si="14"/>
        <v>0</v>
      </c>
      <c r="BR41" s="2">
        <f t="shared" si="14"/>
        <v>0</v>
      </c>
      <c r="BS41" s="2">
        <f t="shared" si="14"/>
        <v>0</v>
      </c>
      <c r="BT41" s="2">
        <f t="shared" si="14"/>
        <v>0</v>
      </c>
      <c r="BU41" s="2">
        <f t="shared" si="14"/>
        <v>0</v>
      </c>
      <c r="BV41" s="2">
        <f t="shared" si="14"/>
        <v>0</v>
      </c>
      <c r="BW41" s="2">
        <f t="shared" si="14"/>
        <v>0</v>
      </c>
      <c r="BX41" s="2">
        <f t="shared" si="14"/>
        <v>0</v>
      </c>
      <c r="BY41" s="2">
        <f t="shared" si="14"/>
        <v>0</v>
      </c>
      <c r="BZ41" s="2">
        <f t="shared" si="14"/>
        <v>0</v>
      </c>
      <c r="CA41" s="2">
        <f t="shared" si="14"/>
        <v>0</v>
      </c>
      <c r="CB41" s="2">
        <f t="shared" si="14"/>
        <v>0</v>
      </c>
      <c r="CC41" s="2">
        <f t="shared" si="14"/>
        <v>0</v>
      </c>
      <c r="CD41" s="2">
        <f t="shared" si="14"/>
        <v>0</v>
      </c>
      <c r="CE41" s="2">
        <f t="shared" si="14"/>
        <v>0</v>
      </c>
      <c r="CF41" s="2">
        <f t="shared" si="14"/>
        <v>0</v>
      </c>
      <c r="CG41" s="2">
        <f t="shared" si="14"/>
        <v>0</v>
      </c>
      <c r="CH41" s="2">
        <f t="shared" si="14"/>
        <v>0</v>
      </c>
      <c r="CI41" s="2">
        <f t="shared" si="14"/>
        <v>0</v>
      </c>
      <c r="CJ41" s="2">
        <f t="shared" si="14"/>
        <v>0</v>
      </c>
      <c r="CK41" s="2">
        <f t="shared" si="14"/>
        <v>0</v>
      </c>
      <c r="CL41" s="2">
        <f t="shared" si="14"/>
        <v>0</v>
      </c>
      <c r="CM41" s="2">
        <f t="shared" si="14"/>
        <v>0</v>
      </c>
      <c r="CN41" s="2">
        <f t="shared" si="14"/>
        <v>0</v>
      </c>
      <c r="CO41" s="2">
        <f t="shared" si="14"/>
        <v>0</v>
      </c>
      <c r="CP41" s="2">
        <f t="shared" si="14"/>
        <v>0</v>
      </c>
      <c r="CQ41" s="2">
        <f t="shared" si="14"/>
        <v>0</v>
      </c>
      <c r="CR41" s="2">
        <f t="shared" si="14"/>
        <v>0</v>
      </c>
      <c r="CS41" s="2">
        <f t="shared" si="14"/>
        <v>0</v>
      </c>
      <c r="CT41" s="2">
        <f t="shared" si="14"/>
        <v>0</v>
      </c>
      <c r="CU41" s="2">
        <f t="shared" si="14"/>
        <v>0</v>
      </c>
      <c r="CV41" s="2">
        <f t="shared" si="14"/>
        <v>0</v>
      </c>
      <c r="CW41" s="2">
        <f t="shared" si="14"/>
        <v>0</v>
      </c>
      <c r="CX41" s="2">
        <f t="shared" si="14"/>
        <v>0</v>
      </c>
      <c r="CY41" s="2">
        <f t="shared" si="14"/>
        <v>0</v>
      </c>
      <c r="CZ41" s="2">
        <f t="shared" si="14"/>
        <v>0</v>
      </c>
      <c r="DA41" s="2">
        <f t="shared" si="14"/>
        <v>0</v>
      </c>
      <c r="DB41" s="2">
        <f t="shared" si="14"/>
        <v>0</v>
      </c>
      <c r="DC41" s="2">
        <f t="shared" si="14"/>
        <v>0</v>
      </c>
      <c r="DD41" s="2">
        <f t="shared" si="14"/>
        <v>0</v>
      </c>
      <c r="DE41" s="2">
        <f t="shared" si="14"/>
        <v>0</v>
      </c>
      <c r="DF41" s="2">
        <f t="shared" si="14"/>
        <v>0</v>
      </c>
      <c r="DG41" s="2">
        <f t="shared" si="14"/>
        <v>0</v>
      </c>
      <c r="DH41" s="2">
        <f t="shared" si="14"/>
        <v>0</v>
      </c>
      <c r="DI41" s="2">
        <f t="shared" si="14"/>
        <v>0</v>
      </c>
      <c r="DJ41" s="2">
        <f t="shared" si="14"/>
        <v>0</v>
      </c>
      <c r="DK41" s="2">
        <f t="shared" si="14"/>
        <v>0</v>
      </c>
      <c r="DL41" s="2">
        <f t="shared" si="14"/>
        <v>0</v>
      </c>
      <c r="DM41" s="2">
        <f t="shared" si="14"/>
        <v>0</v>
      </c>
      <c r="DN41" s="2">
        <f t="shared" si="14"/>
        <v>0</v>
      </c>
      <c r="DO41" s="2">
        <f t="shared" si="14"/>
        <v>0</v>
      </c>
      <c r="DP41" s="2">
        <f t="shared" si="14"/>
        <v>0</v>
      </c>
      <c r="DQ41" s="2">
        <f t="shared" si="14"/>
        <v>0</v>
      </c>
      <c r="DR41" s="2">
        <f t="shared" si="14"/>
        <v>0</v>
      </c>
      <c r="DS41" s="2">
        <f t="shared" si="14"/>
        <v>0</v>
      </c>
      <c r="DT41" s="2">
        <f t="shared" si="14"/>
        <v>0</v>
      </c>
      <c r="DU41" s="2">
        <f t="shared" si="14"/>
        <v>0</v>
      </c>
      <c r="DV41" s="2">
        <f t="shared" si="14"/>
        <v>0</v>
      </c>
      <c r="DW41" s="2">
        <f t="shared" si="14"/>
        <v>0</v>
      </c>
      <c r="DX41" s="2">
        <f t="shared" si="14"/>
        <v>0</v>
      </c>
      <c r="DY41" s="2">
        <f t="shared" si="14"/>
        <v>0</v>
      </c>
      <c r="DZ41" s="2">
        <f t="shared" ref="DZ41:GK41" si="15">DZ$37*DZ5</f>
        <v>0</v>
      </c>
      <c r="EA41" s="2">
        <f t="shared" si="15"/>
        <v>0</v>
      </c>
      <c r="EB41" s="2">
        <f t="shared" si="15"/>
        <v>0</v>
      </c>
      <c r="EC41" s="2">
        <f t="shared" si="15"/>
        <v>0</v>
      </c>
      <c r="ED41" s="2">
        <f t="shared" si="15"/>
        <v>0</v>
      </c>
      <c r="EE41" s="2">
        <f t="shared" si="15"/>
        <v>0</v>
      </c>
      <c r="EF41" s="2">
        <f t="shared" si="15"/>
        <v>0</v>
      </c>
      <c r="EG41" s="2">
        <f t="shared" si="15"/>
        <v>0</v>
      </c>
      <c r="EH41" s="2">
        <f t="shared" si="15"/>
        <v>0</v>
      </c>
      <c r="EI41" s="2">
        <f t="shared" si="15"/>
        <v>0</v>
      </c>
      <c r="EJ41" s="2">
        <f t="shared" si="15"/>
        <v>0</v>
      </c>
      <c r="EK41" s="2">
        <f t="shared" si="15"/>
        <v>0</v>
      </c>
      <c r="EL41" s="2">
        <f t="shared" si="15"/>
        <v>0</v>
      </c>
      <c r="EM41" s="2">
        <f t="shared" si="15"/>
        <v>0</v>
      </c>
      <c r="EN41" s="2">
        <f t="shared" si="15"/>
        <v>0</v>
      </c>
      <c r="EO41" s="2">
        <f t="shared" si="15"/>
        <v>0</v>
      </c>
      <c r="EP41" s="2">
        <f t="shared" si="15"/>
        <v>0</v>
      </c>
      <c r="EQ41" s="2">
        <f t="shared" si="15"/>
        <v>0</v>
      </c>
      <c r="ER41" s="2">
        <f t="shared" si="15"/>
        <v>0</v>
      </c>
      <c r="ES41" s="2">
        <f t="shared" si="15"/>
        <v>0</v>
      </c>
      <c r="ET41" s="2">
        <f t="shared" si="15"/>
        <v>0</v>
      </c>
      <c r="EU41" s="2">
        <f t="shared" si="15"/>
        <v>0</v>
      </c>
      <c r="EV41" s="2">
        <f t="shared" si="15"/>
        <v>0</v>
      </c>
      <c r="EW41" s="2">
        <f t="shared" si="15"/>
        <v>0</v>
      </c>
      <c r="EX41" s="2">
        <f t="shared" si="15"/>
        <v>0</v>
      </c>
      <c r="EY41" s="2">
        <f t="shared" si="15"/>
        <v>0</v>
      </c>
      <c r="EZ41" s="2">
        <f t="shared" si="15"/>
        <v>0</v>
      </c>
      <c r="FA41" s="2">
        <f t="shared" si="15"/>
        <v>0</v>
      </c>
      <c r="FB41" s="2">
        <f t="shared" si="15"/>
        <v>0</v>
      </c>
      <c r="FC41" s="2">
        <f t="shared" si="15"/>
        <v>0</v>
      </c>
      <c r="FD41" s="2">
        <f t="shared" si="15"/>
        <v>0</v>
      </c>
      <c r="FE41" s="2">
        <f t="shared" si="15"/>
        <v>0</v>
      </c>
      <c r="FF41" s="2">
        <f t="shared" si="15"/>
        <v>0</v>
      </c>
      <c r="FG41" s="2">
        <f t="shared" si="15"/>
        <v>0</v>
      </c>
      <c r="FH41" s="2">
        <f t="shared" si="15"/>
        <v>0</v>
      </c>
      <c r="FI41" s="2">
        <f t="shared" si="15"/>
        <v>0</v>
      </c>
      <c r="FJ41" s="2">
        <f t="shared" si="15"/>
        <v>0</v>
      </c>
      <c r="FK41" s="2">
        <f t="shared" si="15"/>
        <v>0</v>
      </c>
      <c r="FL41" s="2">
        <f t="shared" si="15"/>
        <v>0</v>
      </c>
      <c r="FM41" s="2">
        <f t="shared" si="15"/>
        <v>0</v>
      </c>
      <c r="FN41" s="2">
        <f t="shared" si="15"/>
        <v>0</v>
      </c>
      <c r="FO41" s="2">
        <f t="shared" si="15"/>
        <v>0</v>
      </c>
      <c r="FP41" s="2">
        <f t="shared" si="15"/>
        <v>0</v>
      </c>
      <c r="FQ41" s="2">
        <f t="shared" si="15"/>
        <v>0</v>
      </c>
      <c r="FR41" s="2">
        <f t="shared" si="15"/>
        <v>0</v>
      </c>
      <c r="FS41" s="2">
        <f t="shared" si="15"/>
        <v>0</v>
      </c>
      <c r="FT41" s="2">
        <f t="shared" si="15"/>
        <v>0</v>
      </c>
      <c r="FU41" s="2">
        <f t="shared" si="15"/>
        <v>0</v>
      </c>
      <c r="FV41" s="2">
        <f t="shared" si="15"/>
        <v>0</v>
      </c>
      <c r="FW41" s="2">
        <f t="shared" si="15"/>
        <v>0</v>
      </c>
      <c r="FX41" s="2">
        <f t="shared" si="15"/>
        <v>0</v>
      </c>
      <c r="FY41" s="2">
        <f t="shared" si="15"/>
        <v>0</v>
      </c>
      <c r="FZ41" s="2">
        <f t="shared" si="15"/>
        <v>0</v>
      </c>
      <c r="GA41" s="2">
        <f t="shared" si="15"/>
        <v>0</v>
      </c>
      <c r="GB41" s="2">
        <f t="shared" si="15"/>
        <v>0</v>
      </c>
      <c r="GC41" s="2">
        <f t="shared" si="15"/>
        <v>0</v>
      </c>
      <c r="GD41" s="2">
        <f t="shared" si="15"/>
        <v>465.59</v>
      </c>
      <c r="GE41" s="2">
        <f t="shared" si="15"/>
        <v>0</v>
      </c>
      <c r="GF41" s="2">
        <f t="shared" si="15"/>
        <v>0</v>
      </c>
      <c r="GG41" s="2">
        <f t="shared" si="15"/>
        <v>0</v>
      </c>
      <c r="GH41" s="2">
        <f t="shared" si="15"/>
        <v>0</v>
      </c>
      <c r="GI41" s="2">
        <f t="shared" si="15"/>
        <v>0</v>
      </c>
      <c r="GJ41" s="2">
        <f t="shared" si="15"/>
        <v>0</v>
      </c>
      <c r="GK41" s="2">
        <f t="shared" si="15"/>
        <v>0</v>
      </c>
      <c r="GL41" s="2">
        <f t="shared" ref="GL41:HH41" si="16">GL$37*GL5</f>
        <v>0</v>
      </c>
      <c r="GM41" s="2">
        <f t="shared" si="16"/>
        <v>0</v>
      </c>
      <c r="GN41" s="2">
        <f t="shared" si="16"/>
        <v>733.68</v>
      </c>
      <c r="GO41" s="2">
        <f t="shared" si="16"/>
        <v>0</v>
      </c>
      <c r="GP41" s="2">
        <f t="shared" si="16"/>
        <v>0</v>
      </c>
      <c r="GQ41" s="2">
        <f t="shared" si="16"/>
        <v>0</v>
      </c>
      <c r="GR41" s="2">
        <f t="shared" si="16"/>
        <v>0</v>
      </c>
      <c r="GS41" s="2">
        <f t="shared" si="16"/>
        <v>0</v>
      </c>
      <c r="GT41" s="2">
        <f t="shared" si="16"/>
        <v>0</v>
      </c>
      <c r="GU41" s="2">
        <f t="shared" si="16"/>
        <v>0</v>
      </c>
      <c r="GV41" s="2">
        <f t="shared" si="16"/>
        <v>0</v>
      </c>
      <c r="GW41" s="2">
        <f t="shared" si="16"/>
        <v>0</v>
      </c>
      <c r="GX41" s="2">
        <f t="shared" si="16"/>
        <v>0</v>
      </c>
      <c r="GY41" s="2">
        <f t="shared" si="16"/>
        <v>0</v>
      </c>
      <c r="GZ41" s="2">
        <f t="shared" si="16"/>
        <v>0</v>
      </c>
      <c r="HA41" s="2">
        <f t="shared" si="16"/>
        <v>0</v>
      </c>
      <c r="HB41" s="2">
        <f t="shared" si="16"/>
        <v>0</v>
      </c>
      <c r="HC41" s="2">
        <f t="shared" si="16"/>
        <v>4000</v>
      </c>
      <c r="HD41" s="2">
        <f t="shared" si="16"/>
        <v>0</v>
      </c>
      <c r="HE41" s="2">
        <f t="shared" si="16"/>
        <v>12000</v>
      </c>
      <c r="HF41" s="2">
        <f t="shared" si="16"/>
        <v>0</v>
      </c>
      <c r="HG41" s="2">
        <f t="shared" si="16"/>
        <v>0</v>
      </c>
      <c r="HH41" s="2">
        <f t="shared" si="16"/>
        <v>0</v>
      </c>
      <c r="HI41" s="2">
        <f t="shared" si="8"/>
        <v>22863.190000000002</v>
      </c>
    </row>
    <row r="42" spans="1:217" x14ac:dyDescent="0.25">
      <c r="A42" t="s">
        <v>221</v>
      </c>
      <c r="B42" s="2">
        <f t="shared" ref="B42:BM42" si="17">B$37*B6</f>
        <v>0</v>
      </c>
      <c r="C42" s="2">
        <f t="shared" si="17"/>
        <v>0</v>
      </c>
      <c r="D42" s="2">
        <f t="shared" si="17"/>
        <v>0</v>
      </c>
      <c r="E42" s="2">
        <f t="shared" si="17"/>
        <v>0</v>
      </c>
      <c r="F42" s="2">
        <f t="shared" si="17"/>
        <v>0</v>
      </c>
      <c r="G42" s="2">
        <f t="shared" si="17"/>
        <v>0</v>
      </c>
      <c r="H42" s="2">
        <f t="shared" si="17"/>
        <v>0</v>
      </c>
      <c r="I42" s="2">
        <f t="shared" si="17"/>
        <v>0</v>
      </c>
      <c r="J42" s="2">
        <f t="shared" si="17"/>
        <v>0</v>
      </c>
      <c r="K42" s="2">
        <f t="shared" si="17"/>
        <v>0</v>
      </c>
      <c r="L42" s="2">
        <f t="shared" si="17"/>
        <v>0</v>
      </c>
      <c r="M42" s="2">
        <f t="shared" si="17"/>
        <v>0</v>
      </c>
      <c r="N42" s="2">
        <f t="shared" si="17"/>
        <v>0</v>
      </c>
      <c r="O42" s="2">
        <f t="shared" si="17"/>
        <v>0</v>
      </c>
      <c r="P42" s="2">
        <f t="shared" si="17"/>
        <v>0</v>
      </c>
      <c r="Q42" s="2">
        <f t="shared" si="17"/>
        <v>0</v>
      </c>
      <c r="R42" s="2">
        <f t="shared" si="17"/>
        <v>0</v>
      </c>
      <c r="S42" s="2">
        <f t="shared" si="17"/>
        <v>0</v>
      </c>
      <c r="T42" s="2">
        <f t="shared" si="17"/>
        <v>0</v>
      </c>
      <c r="U42" s="2">
        <f t="shared" si="17"/>
        <v>0</v>
      </c>
      <c r="V42" s="2">
        <f t="shared" si="17"/>
        <v>0</v>
      </c>
      <c r="W42" s="2">
        <f t="shared" si="17"/>
        <v>0</v>
      </c>
      <c r="X42" s="2">
        <f t="shared" si="17"/>
        <v>0</v>
      </c>
      <c r="Y42" s="2">
        <f t="shared" si="17"/>
        <v>0</v>
      </c>
      <c r="Z42" s="2">
        <f t="shared" si="17"/>
        <v>0</v>
      </c>
      <c r="AA42" s="2">
        <f t="shared" si="17"/>
        <v>0</v>
      </c>
      <c r="AB42" s="2">
        <f t="shared" si="17"/>
        <v>0</v>
      </c>
      <c r="AC42" s="2">
        <f t="shared" si="17"/>
        <v>0</v>
      </c>
      <c r="AD42" s="2">
        <f t="shared" si="17"/>
        <v>0</v>
      </c>
      <c r="AE42" s="2">
        <f t="shared" si="17"/>
        <v>0</v>
      </c>
      <c r="AF42" s="2">
        <f t="shared" si="17"/>
        <v>0</v>
      </c>
      <c r="AG42" s="2">
        <f t="shared" si="17"/>
        <v>0</v>
      </c>
      <c r="AH42" s="2">
        <f t="shared" si="17"/>
        <v>0</v>
      </c>
      <c r="AI42" s="2">
        <f t="shared" si="17"/>
        <v>0</v>
      </c>
      <c r="AJ42" s="2">
        <f t="shared" si="17"/>
        <v>0</v>
      </c>
      <c r="AK42" s="2">
        <f t="shared" si="17"/>
        <v>0</v>
      </c>
      <c r="AL42" s="2">
        <f t="shared" si="17"/>
        <v>0</v>
      </c>
      <c r="AM42" s="2">
        <f t="shared" si="17"/>
        <v>0</v>
      </c>
      <c r="AN42" s="2">
        <f t="shared" si="17"/>
        <v>0</v>
      </c>
      <c r="AO42" s="2">
        <f t="shared" si="17"/>
        <v>0</v>
      </c>
      <c r="AP42" s="2">
        <f t="shared" si="17"/>
        <v>0</v>
      </c>
      <c r="AQ42" s="2">
        <f t="shared" si="17"/>
        <v>0</v>
      </c>
      <c r="AR42" s="2">
        <f t="shared" si="17"/>
        <v>0</v>
      </c>
      <c r="AS42" s="2">
        <f t="shared" si="17"/>
        <v>0</v>
      </c>
      <c r="AT42" s="2">
        <f t="shared" si="17"/>
        <v>0</v>
      </c>
      <c r="AU42" s="2">
        <f t="shared" si="17"/>
        <v>0</v>
      </c>
      <c r="AV42" s="2">
        <f t="shared" si="17"/>
        <v>0</v>
      </c>
      <c r="AW42" s="2">
        <f t="shared" si="17"/>
        <v>0</v>
      </c>
      <c r="AX42" s="2">
        <f t="shared" si="17"/>
        <v>0</v>
      </c>
      <c r="AY42" s="2">
        <f t="shared" si="17"/>
        <v>0</v>
      </c>
      <c r="AZ42" s="2">
        <f t="shared" si="17"/>
        <v>0</v>
      </c>
      <c r="BA42" s="2">
        <f t="shared" si="17"/>
        <v>0</v>
      </c>
      <c r="BB42" s="2">
        <f t="shared" si="17"/>
        <v>0</v>
      </c>
      <c r="BC42" s="2">
        <f t="shared" si="17"/>
        <v>0</v>
      </c>
      <c r="BD42" s="2">
        <f t="shared" si="17"/>
        <v>0</v>
      </c>
      <c r="BE42" s="2">
        <f t="shared" si="17"/>
        <v>1984.9</v>
      </c>
      <c r="BF42" s="2">
        <f t="shared" si="17"/>
        <v>0</v>
      </c>
      <c r="BG42" s="2">
        <f t="shared" si="17"/>
        <v>0</v>
      </c>
      <c r="BH42" s="2">
        <f t="shared" si="17"/>
        <v>0</v>
      </c>
      <c r="BI42" s="2">
        <f t="shared" si="17"/>
        <v>539.91999999999996</v>
      </c>
      <c r="BJ42" s="2">
        <f t="shared" si="17"/>
        <v>610.05999999999995</v>
      </c>
      <c r="BK42" s="2">
        <f t="shared" si="17"/>
        <v>0</v>
      </c>
      <c r="BL42" s="2">
        <f t="shared" si="17"/>
        <v>0</v>
      </c>
      <c r="BM42" s="2">
        <f t="shared" si="17"/>
        <v>0</v>
      </c>
      <c r="BN42" s="2">
        <f t="shared" ref="BN42:DY42" si="18">BN$37*BN6</f>
        <v>753.9</v>
      </c>
      <c r="BO42" s="2">
        <f t="shared" si="18"/>
        <v>0</v>
      </c>
      <c r="BP42" s="2">
        <f t="shared" si="18"/>
        <v>0</v>
      </c>
      <c r="BQ42" s="2">
        <f t="shared" si="18"/>
        <v>0</v>
      </c>
      <c r="BR42" s="2">
        <f t="shared" si="18"/>
        <v>0</v>
      </c>
      <c r="BS42" s="2">
        <f t="shared" si="18"/>
        <v>0</v>
      </c>
      <c r="BT42" s="2">
        <f t="shared" si="18"/>
        <v>0</v>
      </c>
      <c r="BU42" s="2">
        <f t="shared" si="18"/>
        <v>0</v>
      </c>
      <c r="BV42" s="2">
        <f t="shared" si="18"/>
        <v>0</v>
      </c>
      <c r="BW42" s="2">
        <f t="shared" si="18"/>
        <v>0</v>
      </c>
      <c r="BX42" s="2">
        <f t="shared" si="18"/>
        <v>0</v>
      </c>
      <c r="BY42" s="2">
        <f t="shared" si="18"/>
        <v>0</v>
      </c>
      <c r="BZ42" s="2">
        <f t="shared" si="18"/>
        <v>0</v>
      </c>
      <c r="CA42" s="2">
        <f t="shared" si="18"/>
        <v>0</v>
      </c>
      <c r="CB42" s="2">
        <f t="shared" si="18"/>
        <v>0</v>
      </c>
      <c r="CC42" s="2">
        <f t="shared" si="18"/>
        <v>0</v>
      </c>
      <c r="CD42" s="2">
        <f t="shared" si="18"/>
        <v>0</v>
      </c>
      <c r="CE42" s="2">
        <f t="shared" si="18"/>
        <v>0</v>
      </c>
      <c r="CF42" s="2">
        <f t="shared" si="18"/>
        <v>0</v>
      </c>
      <c r="CG42" s="2">
        <f t="shared" si="18"/>
        <v>0</v>
      </c>
      <c r="CH42" s="2">
        <f t="shared" si="18"/>
        <v>0</v>
      </c>
      <c r="CI42" s="2">
        <f t="shared" si="18"/>
        <v>0</v>
      </c>
      <c r="CJ42" s="2">
        <f t="shared" si="18"/>
        <v>0</v>
      </c>
      <c r="CK42" s="2">
        <f t="shared" si="18"/>
        <v>0</v>
      </c>
      <c r="CL42" s="2">
        <f t="shared" si="18"/>
        <v>0</v>
      </c>
      <c r="CM42" s="2">
        <f t="shared" si="18"/>
        <v>0</v>
      </c>
      <c r="CN42" s="2">
        <f t="shared" si="18"/>
        <v>0</v>
      </c>
      <c r="CO42" s="2">
        <f t="shared" si="18"/>
        <v>0</v>
      </c>
      <c r="CP42" s="2">
        <f t="shared" si="18"/>
        <v>0</v>
      </c>
      <c r="CQ42" s="2">
        <f t="shared" si="18"/>
        <v>0</v>
      </c>
      <c r="CR42" s="2">
        <f t="shared" si="18"/>
        <v>0</v>
      </c>
      <c r="CS42" s="2">
        <f t="shared" si="18"/>
        <v>0</v>
      </c>
      <c r="CT42" s="2">
        <f t="shared" si="18"/>
        <v>0</v>
      </c>
      <c r="CU42" s="2">
        <f t="shared" si="18"/>
        <v>0</v>
      </c>
      <c r="CV42" s="2">
        <f t="shared" si="18"/>
        <v>0</v>
      </c>
      <c r="CW42" s="2">
        <f t="shared" si="18"/>
        <v>0</v>
      </c>
      <c r="CX42" s="2">
        <f t="shared" si="18"/>
        <v>0</v>
      </c>
      <c r="CY42" s="2">
        <f t="shared" si="18"/>
        <v>0</v>
      </c>
      <c r="CZ42" s="2">
        <f t="shared" si="18"/>
        <v>0</v>
      </c>
      <c r="DA42" s="2">
        <f t="shared" si="18"/>
        <v>0</v>
      </c>
      <c r="DB42" s="2">
        <f t="shared" si="18"/>
        <v>0</v>
      </c>
      <c r="DC42" s="2">
        <f t="shared" si="18"/>
        <v>0</v>
      </c>
      <c r="DD42" s="2">
        <f t="shared" si="18"/>
        <v>0</v>
      </c>
      <c r="DE42" s="2">
        <f t="shared" si="18"/>
        <v>0</v>
      </c>
      <c r="DF42" s="2">
        <f t="shared" si="18"/>
        <v>0</v>
      </c>
      <c r="DG42" s="2">
        <f t="shared" si="18"/>
        <v>0</v>
      </c>
      <c r="DH42" s="2">
        <f t="shared" si="18"/>
        <v>0</v>
      </c>
      <c r="DI42" s="2">
        <f t="shared" si="18"/>
        <v>0</v>
      </c>
      <c r="DJ42" s="2">
        <f t="shared" si="18"/>
        <v>0</v>
      </c>
      <c r="DK42" s="2">
        <f t="shared" si="18"/>
        <v>0</v>
      </c>
      <c r="DL42" s="2">
        <f t="shared" si="18"/>
        <v>0</v>
      </c>
      <c r="DM42" s="2">
        <f t="shared" si="18"/>
        <v>0</v>
      </c>
      <c r="DN42" s="2">
        <f t="shared" si="18"/>
        <v>0</v>
      </c>
      <c r="DO42" s="2">
        <f t="shared" si="18"/>
        <v>0</v>
      </c>
      <c r="DP42" s="2">
        <f t="shared" si="18"/>
        <v>0</v>
      </c>
      <c r="DQ42" s="2">
        <f t="shared" si="18"/>
        <v>0</v>
      </c>
      <c r="DR42" s="2">
        <f t="shared" si="18"/>
        <v>0</v>
      </c>
      <c r="DS42" s="2">
        <f t="shared" si="18"/>
        <v>0</v>
      </c>
      <c r="DT42" s="2">
        <f t="shared" si="18"/>
        <v>0</v>
      </c>
      <c r="DU42" s="2">
        <f t="shared" si="18"/>
        <v>0</v>
      </c>
      <c r="DV42" s="2">
        <f t="shared" si="18"/>
        <v>0</v>
      </c>
      <c r="DW42" s="2">
        <f t="shared" si="18"/>
        <v>0</v>
      </c>
      <c r="DX42" s="2">
        <f t="shared" si="18"/>
        <v>0</v>
      </c>
      <c r="DY42" s="2">
        <f t="shared" si="18"/>
        <v>0</v>
      </c>
      <c r="DZ42" s="2">
        <f t="shared" ref="DZ42:GK42" si="19">DZ$37*DZ6</f>
        <v>0</v>
      </c>
      <c r="EA42" s="2">
        <f t="shared" si="19"/>
        <v>0</v>
      </c>
      <c r="EB42" s="2">
        <f t="shared" si="19"/>
        <v>0</v>
      </c>
      <c r="EC42" s="2">
        <f t="shared" si="19"/>
        <v>0</v>
      </c>
      <c r="ED42" s="2">
        <f t="shared" si="19"/>
        <v>0</v>
      </c>
      <c r="EE42" s="2">
        <f t="shared" si="19"/>
        <v>0</v>
      </c>
      <c r="EF42" s="2">
        <f t="shared" si="19"/>
        <v>0</v>
      </c>
      <c r="EG42" s="2">
        <f t="shared" si="19"/>
        <v>0</v>
      </c>
      <c r="EH42" s="2">
        <f t="shared" si="19"/>
        <v>0</v>
      </c>
      <c r="EI42" s="2">
        <f t="shared" si="19"/>
        <v>0</v>
      </c>
      <c r="EJ42" s="2">
        <f t="shared" si="19"/>
        <v>0</v>
      </c>
      <c r="EK42" s="2">
        <f t="shared" si="19"/>
        <v>0</v>
      </c>
      <c r="EL42" s="2">
        <f t="shared" si="19"/>
        <v>0</v>
      </c>
      <c r="EM42" s="2">
        <f t="shared" si="19"/>
        <v>0</v>
      </c>
      <c r="EN42" s="2">
        <f t="shared" si="19"/>
        <v>0</v>
      </c>
      <c r="EO42" s="2">
        <f t="shared" si="19"/>
        <v>0</v>
      </c>
      <c r="EP42" s="2">
        <f t="shared" si="19"/>
        <v>0</v>
      </c>
      <c r="EQ42" s="2">
        <f t="shared" si="19"/>
        <v>0</v>
      </c>
      <c r="ER42" s="2">
        <f t="shared" si="19"/>
        <v>0</v>
      </c>
      <c r="ES42" s="2">
        <f t="shared" si="19"/>
        <v>0</v>
      </c>
      <c r="ET42" s="2">
        <f t="shared" si="19"/>
        <v>0</v>
      </c>
      <c r="EU42" s="2">
        <f t="shared" si="19"/>
        <v>0</v>
      </c>
      <c r="EV42" s="2">
        <f t="shared" si="19"/>
        <v>0</v>
      </c>
      <c r="EW42" s="2">
        <f t="shared" si="19"/>
        <v>0</v>
      </c>
      <c r="EX42" s="2">
        <f t="shared" si="19"/>
        <v>0</v>
      </c>
      <c r="EY42" s="2">
        <f t="shared" si="19"/>
        <v>0</v>
      </c>
      <c r="EZ42" s="2">
        <f t="shared" si="19"/>
        <v>0</v>
      </c>
      <c r="FA42" s="2">
        <f t="shared" si="19"/>
        <v>0</v>
      </c>
      <c r="FB42" s="2">
        <f t="shared" si="19"/>
        <v>0</v>
      </c>
      <c r="FC42" s="2">
        <f t="shared" si="19"/>
        <v>0</v>
      </c>
      <c r="FD42" s="2">
        <f t="shared" si="19"/>
        <v>0</v>
      </c>
      <c r="FE42" s="2">
        <f t="shared" si="19"/>
        <v>0</v>
      </c>
      <c r="FF42" s="2">
        <f t="shared" si="19"/>
        <v>0</v>
      </c>
      <c r="FG42" s="2">
        <f t="shared" si="19"/>
        <v>0</v>
      </c>
      <c r="FH42" s="2">
        <f t="shared" si="19"/>
        <v>0</v>
      </c>
      <c r="FI42" s="2">
        <f t="shared" si="19"/>
        <v>0</v>
      </c>
      <c r="FJ42" s="2">
        <f t="shared" si="19"/>
        <v>0</v>
      </c>
      <c r="FK42" s="2">
        <f t="shared" si="19"/>
        <v>0</v>
      </c>
      <c r="FL42" s="2">
        <f t="shared" si="19"/>
        <v>0</v>
      </c>
      <c r="FM42" s="2">
        <f t="shared" si="19"/>
        <v>0</v>
      </c>
      <c r="FN42" s="2">
        <f t="shared" si="19"/>
        <v>770.64</v>
      </c>
      <c r="FO42" s="2">
        <f t="shared" si="19"/>
        <v>1440.28</v>
      </c>
      <c r="FP42" s="2">
        <f t="shared" si="19"/>
        <v>0</v>
      </c>
      <c r="FQ42" s="2">
        <f t="shared" si="19"/>
        <v>0</v>
      </c>
      <c r="FR42" s="2">
        <f t="shared" si="19"/>
        <v>0</v>
      </c>
      <c r="FS42" s="2">
        <f t="shared" si="19"/>
        <v>0</v>
      </c>
      <c r="FT42" s="2">
        <f t="shared" si="19"/>
        <v>0</v>
      </c>
      <c r="FU42" s="2">
        <f t="shared" si="19"/>
        <v>0</v>
      </c>
      <c r="FV42" s="2">
        <f t="shared" si="19"/>
        <v>0</v>
      </c>
      <c r="FW42" s="2">
        <f t="shared" si="19"/>
        <v>0</v>
      </c>
      <c r="FX42" s="2">
        <f t="shared" si="19"/>
        <v>0</v>
      </c>
      <c r="FY42" s="2">
        <f t="shared" si="19"/>
        <v>0</v>
      </c>
      <c r="FZ42" s="2">
        <f t="shared" si="19"/>
        <v>0</v>
      </c>
      <c r="GA42" s="2">
        <f t="shared" si="19"/>
        <v>0</v>
      </c>
      <c r="GB42" s="2">
        <f t="shared" si="19"/>
        <v>0</v>
      </c>
      <c r="GC42" s="2">
        <f t="shared" si="19"/>
        <v>0</v>
      </c>
      <c r="GD42" s="2">
        <f t="shared" si="19"/>
        <v>0</v>
      </c>
      <c r="GE42" s="2">
        <f t="shared" si="19"/>
        <v>0</v>
      </c>
      <c r="GF42" s="2">
        <f t="shared" si="19"/>
        <v>0</v>
      </c>
      <c r="GG42" s="2">
        <f t="shared" si="19"/>
        <v>0</v>
      </c>
      <c r="GH42" s="2">
        <f t="shared" si="19"/>
        <v>0</v>
      </c>
      <c r="GI42" s="2">
        <f t="shared" si="19"/>
        <v>0</v>
      </c>
      <c r="GJ42" s="2">
        <f t="shared" si="19"/>
        <v>0</v>
      </c>
      <c r="GK42" s="2">
        <f t="shared" si="19"/>
        <v>0</v>
      </c>
      <c r="GL42" s="2">
        <f t="shared" ref="GL42:HH42" si="20">GL$37*GL6</f>
        <v>0</v>
      </c>
      <c r="GM42" s="2">
        <f t="shared" si="20"/>
        <v>0</v>
      </c>
      <c r="GN42" s="2">
        <f t="shared" si="20"/>
        <v>0</v>
      </c>
      <c r="GO42" s="2">
        <f t="shared" si="20"/>
        <v>0</v>
      </c>
      <c r="GP42" s="2">
        <f t="shared" si="20"/>
        <v>0</v>
      </c>
      <c r="GQ42" s="2">
        <f t="shared" si="20"/>
        <v>0</v>
      </c>
      <c r="GR42" s="2">
        <f t="shared" si="20"/>
        <v>0</v>
      </c>
      <c r="GS42" s="2">
        <f t="shared" si="20"/>
        <v>0</v>
      </c>
      <c r="GT42" s="2">
        <f t="shared" si="20"/>
        <v>0</v>
      </c>
      <c r="GU42" s="2">
        <f t="shared" si="20"/>
        <v>0</v>
      </c>
      <c r="GV42" s="2">
        <f t="shared" si="20"/>
        <v>0</v>
      </c>
      <c r="GW42" s="2">
        <f t="shared" si="20"/>
        <v>0</v>
      </c>
      <c r="GX42" s="2">
        <f t="shared" si="20"/>
        <v>0</v>
      </c>
      <c r="GY42" s="2">
        <f t="shared" si="20"/>
        <v>0</v>
      </c>
      <c r="GZ42" s="2">
        <f t="shared" si="20"/>
        <v>0</v>
      </c>
      <c r="HA42" s="2">
        <f t="shared" si="20"/>
        <v>0</v>
      </c>
      <c r="HB42" s="2">
        <f t="shared" si="20"/>
        <v>0</v>
      </c>
      <c r="HC42" s="2">
        <f t="shared" si="20"/>
        <v>0</v>
      </c>
      <c r="HD42" s="2">
        <f t="shared" si="20"/>
        <v>0</v>
      </c>
      <c r="HE42" s="2">
        <f t="shared" si="20"/>
        <v>0</v>
      </c>
      <c r="HF42" s="2">
        <f t="shared" si="20"/>
        <v>0</v>
      </c>
      <c r="HG42" s="2">
        <f t="shared" si="20"/>
        <v>0</v>
      </c>
      <c r="HH42" s="2">
        <f t="shared" si="20"/>
        <v>0</v>
      </c>
      <c r="HI42" s="2">
        <f t="shared" si="8"/>
        <v>6099.7</v>
      </c>
    </row>
    <row r="43" spans="1:217" x14ac:dyDescent="0.25">
      <c r="A43" t="s">
        <v>222</v>
      </c>
      <c r="B43" s="2">
        <f t="shared" ref="B43:BM43" si="21">B$37*B7</f>
        <v>0</v>
      </c>
      <c r="C43" s="2">
        <f t="shared" si="21"/>
        <v>0</v>
      </c>
      <c r="D43" s="2">
        <f t="shared" si="21"/>
        <v>0</v>
      </c>
      <c r="E43" s="2">
        <f t="shared" si="21"/>
        <v>0</v>
      </c>
      <c r="F43" s="2">
        <f t="shared" si="21"/>
        <v>0</v>
      </c>
      <c r="G43" s="2">
        <f t="shared" si="21"/>
        <v>0</v>
      </c>
      <c r="H43" s="2">
        <f t="shared" si="21"/>
        <v>0</v>
      </c>
      <c r="I43" s="2">
        <f t="shared" si="21"/>
        <v>0</v>
      </c>
      <c r="J43" s="2">
        <f t="shared" si="21"/>
        <v>0</v>
      </c>
      <c r="K43" s="2">
        <f t="shared" si="21"/>
        <v>0</v>
      </c>
      <c r="L43" s="2">
        <f t="shared" si="21"/>
        <v>0</v>
      </c>
      <c r="M43" s="2">
        <f t="shared" si="21"/>
        <v>0</v>
      </c>
      <c r="N43" s="2">
        <f t="shared" si="21"/>
        <v>0</v>
      </c>
      <c r="O43" s="2">
        <f t="shared" si="21"/>
        <v>0</v>
      </c>
      <c r="P43" s="2">
        <f t="shared" si="21"/>
        <v>0</v>
      </c>
      <c r="Q43" s="2">
        <f t="shared" si="21"/>
        <v>0</v>
      </c>
      <c r="R43" s="2">
        <f t="shared" si="21"/>
        <v>0</v>
      </c>
      <c r="S43" s="2">
        <f t="shared" si="21"/>
        <v>0</v>
      </c>
      <c r="T43" s="2">
        <f t="shared" si="21"/>
        <v>0</v>
      </c>
      <c r="U43" s="2">
        <f t="shared" si="21"/>
        <v>0</v>
      </c>
      <c r="V43" s="2">
        <f t="shared" si="21"/>
        <v>0</v>
      </c>
      <c r="W43" s="2">
        <f t="shared" si="21"/>
        <v>0</v>
      </c>
      <c r="X43" s="2">
        <f t="shared" si="21"/>
        <v>0</v>
      </c>
      <c r="Y43" s="2">
        <f t="shared" si="21"/>
        <v>0</v>
      </c>
      <c r="Z43" s="2">
        <f t="shared" si="21"/>
        <v>0</v>
      </c>
      <c r="AA43" s="2">
        <f t="shared" si="21"/>
        <v>0</v>
      </c>
      <c r="AB43" s="2">
        <f t="shared" si="21"/>
        <v>0</v>
      </c>
      <c r="AC43" s="2">
        <f t="shared" si="21"/>
        <v>0</v>
      </c>
      <c r="AD43" s="2">
        <f t="shared" si="21"/>
        <v>0</v>
      </c>
      <c r="AE43" s="2">
        <f t="shared" si="21"/>
        <v>0</v>
      </c>
      <c r="AF43" s="2">
        <f t="shared" si="21"/>
        <v>0</v>
      </c>
      <c r="AG43" s="2">
        <f t="shared" si="21"/>
        <v>0</v>
      </c>
      <c r="AH43" s="2">
        <f t="shared" si="21"/>
        <v>0</v>
      </c>
      <c r="AI43" s="2">
        <f t="shared" si="21"/>
        <v>0</v>
      </c>
      <c r="AJ43" s="2">
        <f t="shared" si="21"/>
        <v>0</v>
      </c>
      <c r="AK43" s="2">
        <f t="shared" si="21"/>
        <v>0</v>
      </c>
      <c r="AL43" s="2">
        <f t="shared" si="21"/>
        <v>0</v>
      </c>
      <c r="AM43" s="2">
        <f t="shared" si="21"/>
        <v>0</v>
      </c>
      <c r="AN43" s="2">
        <f t="shared" si="21"/>
        <v>0</v>
      </c>
      <c r="AO43" s="2">
        <f t="shared" si="21"/>
        <v>0</v>
      </c>
      <c r="AP43" s="2">
        <f t="shared" si="21"/>
        <v>0</v>
      </c>
      <c r="AQ43" s="2">
        <f t="shared" si="21"/>
        <v>0</v>
      </c>
      <c r="AR43" s="2">
        <f t="shared" si="21"/>
        <v>0</v>
      </c>
      <c r="AS43" s="2">
        <f t="shared" si="21"/>
        <v>0</v>
      </c>
      <c r="AT43" s="2">
        <f t="shared" si="21"/>
        <v>0</v>
      </c>
      <c r="AU43" s="2">
        <f t="shared" si="21"/>
        <v>0</v>
      </c>
      <c r="AV43" s="2">
        <f t="shared" si="21"/>
        <v>0</v>
      </c>
      <c r="AW43" s="2">
        <f t="shared" si="21"/>
        <v>0</v>
      </c>
      <c r="AX43" s="2">
        <f t="shared" si="21"/>
        <v>0</v>
      </c>
      <c r="AY43" s="2">
        <f t="shared" si="21"/>
        <v>0</v>
      </c>
      <c r="AZ43" s="2">
        <f t="shared" si="21"/>
        <v>0</v>
      </c>
      <c r="BA43" s="2">
        <f t="shared" si="21"/>
        <v>0</v>
      </c>
      <c r="BB43" s="2">
        <f t="shared" si="21"/>
        <v>0</v>
      </c>
      <c r="BC43" s="2">
        <f t="shared" si="21"/>
        <v>0</v>
      </c>
      <c r="BD43" s="2">
        <f t="shared" si="21"/>
        <v>0</v>
      </c>
      <c r="BE43" s="2">
        <f t="shared" si="21"/>
        <v>1984.9</v>
      </c>
      <c r="BF43" s="2">
        <f t="shared" si="21"/>
        <v>0</v>
      </c>
      <c r="BG43" s="2">
        <f t="shared" si="21"/>
        <v>0</v>
      </c>
      <c r="BH43" s="2">
        <f t="shared" si="21"/>
        <v>0</v>
      </c>
      <c r="BI43" s="2">
        <f t="shared" si="21"/>
        <v>539.91999999999996</v>
      </c>
      <c r="BJ43" s="2">
        <f t="shared" si="21"/>
        <v>0</v>
      </c>
      <c r="BK43" s="2">
        <f t="shared" si="21"/>
        <v>637.97</v>
      </c>
      <c r="BL43" s="2">
        <f t="shared" si="21"/>
        <v>0</v>
      </c>
      <c r="BM43" s="2">
        <f t="shared" si="21"/>
        <v>434.99</v>
      </c>
      <c r="BN43" s="2">
        <f t="shared" ref="BN43:DY43" si="22">BN$37*BN7</f>
        <v>0</v>
      </c>
      <c r="BO43" s="2">
        <f t="shared" si="22"/>
        <v>0</v>
      </c>
      <c r="BP43" s="2">
        <f t="shared" si="22"/>
        <v>0</v>
      </c>
      <c r="BQ43" s="2">
        <f t="shared" si="22"/>
        <v>0</v>
      </c>
      <c r="BR43" s="2">
        <f t="shared" si="22"/>
        <v>0</v>
      </c>
      <c r="BS43" s="2">
        <f t="shared" si="22"/>
        <v>0</v>
      </c>
      <c r="BT43" s="2">
        <f t="shared" si="22"/>
        <v>0</v>
      </c>
      <c r="BU43" s="2">
        <f t="shared" si="22"/>
        <v>0</v>
      </c>
      <c r="BV43" s="2">
        <f t="shared" si="22"/>
        <v>0</v>
      </c>
      <c r="BW43" s="2">
        <f t="shared" si="22"/>
        <v>0</v>
      </c>
      <c r="BX43" s="2">
        <f t="shared" si="22"/>
        <v>0</v>
      </c>
      <c r="BY43" s="2">
        <f t="shared" si="22"/>
        <v>0</v>
      </c>
      <c r="BZ43" s="2">
        <f t="shared" si="22"/>
        <v>0</v>
      </c>
      <c r="CA43" s="2">
        <f t="shared" si="22"/>
        <v>0</v>
      </c>
      <c r="CB43" s="2">
        <f t="shared" si="22"/>
        <v>0</v>
      </c>
      <c r="CC43" s="2">
        <f t="shared" si="22"/>
        <v>0</v>
      </c>
      <c r="CD43" s="2">
        <f t="shared" si="22"/>
        <v>0</v>
      </c>
      <c r="CE43" s="2">
        <f t="shared" si="22"/>
        <v>0</v>
      </c>
      <c r="CF43" s="2">
        <f t="shared" si="22"/>
        <v>0</v>
      </c>
      <c r="CG43" s="2">
        <f t="shared" si="22"/>
        <v>0</v>
      </c>
      <c r="CH43" s="2">
        <f t="shared" si="22"/>
        <v>0</v>
      </c>
      <c r="CI43" s="2">
        <f t="shared" si="22"/>
        <v>0</v>
      </c>
      <c r="CJ43" s="2">
        <f t="shared" si="22"/>
        <v>0</v>
      </c>
      <c r="CK43" s="2">
        <f t="shared" si="22"/>
        <v>0</v>
      </c>
      <c r="CL43" s="2">
        <f t="shared" si="22"/>
        <v>0</v>
      </c>
      <c r="CM43" s="2">
        <f t="shared" si="22"/>
        <v>0</v>
      </c>
      <c r="CN43" s="2">
        <f t="shared" si="22"/>
        <v>0</v>
      </c>
      <c r="CO43" s="2">
        <f t="shared" si="22"/>
        <v>0</v>
      </c>
      <c r="CP43" s="2">
        <f t="shared" si="22"/>
        <v>0</v>
      </c>
      <c r="CQ43" s="2">
        <f t="shared" si="22"/>
        <v>0</v>
      </c>
      <c r="CR43" s="2">
        <f t="shared" si="22"/>
        <v>0</v>
      </c>
      <c r="CS43" s="2">
        <f t="shared" si="22"/>
        <v>0</v>
      </c>
      <c r="CT43" s="2">
        <f t="shared" si="22"/>
        <v>0</v>
      </c>
      <c r="CU43" s="2">
        <f t="shared" si="22"/>
        <v>0</v>
      </c>
      <c r="CV43" s="2">
        <f t="shared" si="22"/>
        <v>0</v>
      </c>
      <c r="CW43" s="2">
        <f t="shared" si="22"/>
        <v>0</v>
      </c>
      <c r="CX43" s="2">
        <f t="shared" si="22"/>
        <v>0</v>
      </c>
      <c r="CY43" s="2">
        <f t="shared" si="22"/>
        <v>0</v>
      </c>
      <c r="CZ43" s="2">
        <f t="shared" si="22"/>
        <v>0</v>
      </c>
      <c r="DA43" s="2">
        <f t="shared" si="22"/>
        <v>0</v>
      </c>
      <c r="DB43" s="2">
        <f t="shared" si="22"/>
        <v>0</v>
      </c>
      <c r="DC43" s="2">
        <f t="shared" si="22"/>
        <v>0</v>
      </c>
      <c r="DD43" s="2">
        <f t="shared" si="22"/>
        <v>0</v>
      </c>
      <c r="DE43" s="2">
        <f t="shared" si="22"/>
        <v>0</v>
      </c>
      <c r="DF43" s="2">
        <f t="shared" si="22"/>
        <v>0</v>
      </c>
      <c r="DG43" s="2">
        <f t="shared" si="22"/>
        <v>0</v>
      </c>
      <c r="DH43" s="2">
        <f t="shared" si="22"/>
        <v>0</v>
      </c>
      <c r="DI43" s="2">
        <f t="shared" si="22"/>
        <v>0</v>
      </c>
      <c r="DJ43" s="2">
        <f t="shared" si="22"/>
        <v>0</v>
      </c>
      <c r="DK43" s="2">
        <f t="shared" si="22"/>
        <v>0</v>
      </c>
      <c r="DL43" s="2">
        <f t="shared" si="22"/>
        <v>0</v>
      </c>
      <c r="DM43" s="2">
        <f t="shared" si="22"/>
        <v>0</v>
      </c>
      <c r="DN43" s="2">
        <f t="shared" si="22"/>
        <v>0</v>
      </c>
      <c r="DO43" s="2">
        <f t="shared" si="22"/>
        <v>0</v>
      </c>
      <c r="DP43" s="2">
        <f t="shared" si="22"/>
        <v>0</v>
      </c>
      <c r="DQ43" s="2">
        <f t="shared" si="22"/>
        <v>0</v>
      </c>
      <c r="DR43" s="2">
        <f t="shared" si="22"/>
        <v>0</v>
      </c>
      <c r="DS43" s="2">
        <f t="shared" si="22"/>
        <v>0</v>
      </c>
      <c r="DT43" s="2">
        <f t="shared" si="22"/>
        <v>761.28</v>
      </c>
      <c r="DU43" s="2">
        <f t="shared" si="22"/>
        <v>0</v>
      </c>
      <c r="DV43" s="2">
        <f t="shared" si="22"/>
        <v>0</v>
      </c>
      <c r="DW43" s="2">
        <f t="shared" si="22"/>
        <v>0</v>
      </c>
      <c r="DX43" s="2">
        <f t="shared" si="22"/>
        <v>0</v>
      </c>
      <c r="DY43" s="2">
        <f t="shared" si="22"/>
        <v>0</v>
      </c>
      <c r="DZ43" s="2">
        <f t="shared" ref="DZ43:GK43" si="23">DZ$37*DZ7</f>
        <v>0</v>
      </c>
      <c r="EA43" s="2">
        <f t="shared" si="23"/>
        <v>0</v>
      </c>
      <c r="EB43" s="2">
        <f t="shared" si="23"/>
        <v>0</v>
      </c>
      <c r="EC43" s="2">
        <f t="shared" si="23"/>
        <v>0</v>
      </c>
      <c r="ED43" s="2">
        <f t="shared" si="23"/>
        <v>0</v>
      </c>
      <c r="EE43" s="2">
        <f t="shared" si="23"/>
        <v>0</v>
      </c>
      <c r="EF43" s="2">
        <f t="shared" si="23"/>
        <v>0</v>
      </c>
      <c r="EG43" s="2">
        <f t="shared" si="23"/>
        <v>406.58</v>
      </c>
      <c r="EH43" s="2">
        <f t="shared" si="23"/>
        <v>0</v>
      </c>
      <c r="EI43" s="2">
        <f t="shared" si="23"/>
        <v>0</v>
      </c>
      <c r="EJ43" s="2">
        <f t="shared" si="23"/>
        <v>0</v>
      </c>
      <c r="EK43" s="2">
        <f t="shared" si="23"/>
        <v>0</v>
      </c>
      <c r="EL43" s="2">
        <f t="shared" si="23"/>
        <v>0</v>
      </c>
      <c r="EM43" s="2">
        <f t="shared" si="23"/>
        <v>0</v>
      </c>
      <c r="EN43" s="2">
        <f t="shared" si="23"/>
        <v>0</v>
      </c>
      <c r="EO43" s="2">
        <f t="shared" si="23"/>
        <v>0</v>
      </c>
      <c r="EP43" s="2">
        <f t="shared" si="23"/>
        <v>0</v>
      </c>
      <c r="EQ43" s="2">
        <f t="shared" si="23"/>
        <v>0</v>
      </c>
      <c r="ER43" s="2">
        <f t="shared" si="23"/>
        <v>0</v>
      </c>
      <c r="ES43" s="2">
        <f t="shared" si="23"/>
        <v>0</v>
      </c>
      <c r="ET43" s="2">
        <f t="shared" si="23"/>
        <v>0</v>
      </c>
      <c r="EU43" s="2">
        <f t="shared" si="23"/>
        <v>0</v>
      </c>
      <c r="EV43" s="2">
        <f t="shared" si="23"/>
        <v>0</v>
      </c>
      <c r="EW43" s="2">
        <f t="shared" si="23"/>
        <v>0</v>
      </c>
      <c r="EX43" s="2">
        <f t="shared" si="23"/>
        <v>0</v>
      </c>
      <c r="EY43" s="2">
        <f t="shared" si="23"/>
        <v>0</v>
      </c>
      <c r="EZ43" s="2">
        <f t="shared" si="23"/>
        <v>0</v>
      </c>
      <c r="FA43" s="2">
        <f t="shared" si="23"/>
        <v>0</v>
      </c>
      <c r="FB43" s="2">
        <f t="shared" si="23"/>
        <v>0</v>
      </c>
      <c r="FC43" s="2">
        <f t="shared" si="23"/>
        <v>0</v>
      </c>
      <c r="FD43" s="2">
        <f t="shared" si="23"/>
        <v>0</v>
      </c>
      <c r="FE43" s="2">
        <f t="shared" si="23"/>
        <v>0</v>
      </c>
      <c r="FF43" s="2">
        <f t="shared" si="23"/>
        <v>0</v>
      </c>
      <c r="FG43" s="2">
        <f t="shared" si="23"/>
        <v>0</v>
      </c>
      <c r="FH43" s="2">
        <f t="shared" si="23"/>
        <v>0</v>
      </c>
      <c r="FI43" s="2">
        <f t="shared" si="23"/>
        <v>0</v>
      </c>
      <c r="FJ43" s="2">
        <f t="shared" si="23"/>
        <v>0</v>
      </c>
      <c r="FK43" s="2">
        <f t="shared" si="23"/>
        <v>0</v>
      </c>
      <c r="FL43" s="2">
        <f t="shared" si="23"/>
        <v>420.1</v>
      </c>
      <c r="FM43" s="2">
        <f t="shared" si="23"/>
        <v>0</v>
      </c>
      <c r="FN43" s="2">
        <f t="shared" si="23"/>
        <v>0</v>
      </c>
      <c r="FO43" s="2">
        <f t="shared" si="23"/>
        <v>0</v>
      </c>
      <c r="FP43" s="2">
        <f t="shared" si="23"/>
        <v>0</v>
      </c>
      <c r="FQ43" s="2">
        <f t="shared" si="23"/>
        <v>0</v>
      </c>
      <c r="FR43" s="2">
        <f t="shared" si="23"/>
        <v>0</v>
      </c>
      <c r="FS43" s="2">
        <f t="shared" si="23"/>
        <v>0</v>
      </c>
      <c r="FT43" s="2">
        <f t="shared" si="23"/>
        <v>0</v>
      </c>
      <c r="FU43" s="2">
        <f t="shared" si="23"/>
        <v>0</v>
      </c>
      <c r="FV43" s="2">
        <f t="shared" si="23"/>
        <v>0</v>
      </c>
      <c r="FW43" s="2">
        <f t="shared" si="23"/>
        <v>0</v>
      </c>
      <c r="FX43" s="2">
        <f t="shared" si="23"/>
        <v>0</v>
      </c>
      <c r="FY43" s="2">
        <f t="shared" si="23"/>
        <v>0</v>
      </c>
      <c r="FZ43" s="2">
        <f t="shared" si="23"/>
        <v>0</v>
      </c>
      <c r="GA43" s="2">
        <f t="shared" si="23"/>
        <v>0</v>
      </c>
      <c r="GB43" s="2">
        <f t="shared" si="23"/>
        <v>0</v>
      </c>
      <c r="GC43" s="2">
        <f t="shared" si="23"/>
        <v>0</v>
      </c>
      <c r="GD43" s="2">
        <f t="shared" si="23"/>
        <v>0</v>
      </c>
      <c r="GE43" s="2">
        <f t="shared" si="23"/>
        <v>0</v>
      </c>
      <c r="GF43" s="2">
        <f t="shared" si="23"/>
        <v>0</v>
      </c>
      <c r="GG43" s="2">
        <f t="shared" si="23"/>
        <v>0</v>
      </c>
      <c r="GH43" s="2">
        <f t="shared" si="23"/>
        <v>0</v>
      </c>
      <c r="GI43" s="2">
        <f t="shared" si="23"/>
        <v>0</v>
      </c>
      <c r="GJ43" s="2">
        <f t="shared" si="23"/>
        <v>0</v>
      </c>
      <c r="GK43" s="2">
        <f t="shared" si="23"/>
        <v>0</v>
      </c>
      <c r="GL43" s="2">
        <f t="shared" ref="GL43:HH43" si="24">GL$37*GL7</f>
        <v>0</v>
      </c>
      <c r="GM43" s="2">
        <f t="shared" si="24"/>
        <v>0</v>
      </c>
      <c r="GN43" s="2">
        <f t="shared" si="24"/>
        <v>0</v>
      </c>
      <c r="GO43" s="2">
        <f t="shared" si="24"/>
        <v>0</v>
      </c>
      <c r="GP43" s="2">
        <f t="shared" si="24"/>
        <v>0</v>
      </c>
      <c r="GQ43" s="2">
        <f t="shared" si="24"/>
        <v>0</v>
      </c>
      <c r="GR43" s="2">
        <f t="shared" si="24"/>
        <v>0</v>
      </c>
      <c r="GS43" s="2">
        <f t="shared" si="24"/>
        <v>0</v>
      </c>
      <c r="GT43" s="2">
        <f t="shared" si="24"/>
        <v>0</v>
      </c>
      <c r="GU43" s="2">
        <f t="shared" si="24"/>
        <v>0</v>
      </c>
      <c r="GV43" s="2">
        <f t="shared" si="24"/>
        <v>0</v>
      </c>
      <c r="GW43" s="2">
        <f t="shared" si="24"/>
        <v>0</v>
      </c>
      <c r="GX43" s="2">
        <f t="shared" si="24"/>
        <v>0</v>
      </c>
      <c r="GY43" s="2">
        <f t="shared" si="24"/>
        <v>0</v>
      </c>
      <c r="GZ43" s="2">
        <f t="shared" si="24"/>
        <v>0</v>
      </c>
      <c r="HA43" s="2">
        <f t="shared" si="24"/>
        <v>0</v>
      </c>
      <c r="HB43" s="2">
        <f t="shared" si="24"/>
        <v>0</v>
      </c>
      <c r="HC43" s="2">
        <f t="shared" si="24"/>
        <v>0</v>
      </c>
      <c r="HD43" s="2">
        <f t="shared" si="24"/>
        <v>0</v>
      </c>
      <c r="HE43" s="2">
        <f t="shared" si="24"/>
        <v>0</v>
      </c>
      <c r="HF43" s="2">
        <f t="shared" si="24"/>
        <v>0</v>
      </c>
      <c r="HG43" s="2">
        <f t="shared" si="24"/>
        <v>0</v>
      </c>
      <c r="HH43" s="2">
        <f t="shared" si="24"/>
        <v>0</v>
      </c>
      <c r="HI43" s="2">
        <f t="shared" si="8"/>
        <v>5185.74</v>
      </c>
    </row>
    <row r="44" spans="1:217" x14ac:dyDescent="0.25">
      <c r="A44" t="s">
        <v>223</v>
      </c>
      <c r="B44" s="2">
        <f t="shared" ref="B44:BM44" si="25">B$37*B8</f>
        <v>2418.3200000000002</v>
      </c>
      <c r="C44" s="2">
        <f t="shared" si="25"/>
        <v>0</v>
      </c>
      <c r="D44" s="2">
        <f t="shared" si="25"/>
        <v>0</v>
      </c>
      <c r="E44" s="2">
        <f t="shared" si="25"/>
        <v>713.62</v>
      </c>
      <c r="F44" s="2">
        <f t="shared" si="25"/>
        <v>574.88</v>
      </c>
      <c r="G44" s="2">
        <f t="shared" si="25"/>
        <v>0</v>
      </c>
      <c r="H44" s="2">
        <f t="shared" si="25"/>
        <v>0</v>
      </c>
      <c r="I44" s="2">
        <f t="shared" si="25"/>
        <v>0</v>
      </c>
      <c r="J44" s="2">
        <f t="shared" si="25"/>
        <v>17381</v>
      </c>
      <c r="K44" s="2">
        <f t="shared" si="25"/>
        <v>32372.999999999996</v>
      </c>
      <c r="L44" s="2">
        <f t="shared" si="25"/>
        <v>4292</v>
      </c>
      <c r="M44" s="2">
        <f t="shared" si="25"/>
        <v>49720.02</v>
      </c>
      <c r="N44" s="2">
        <f t="shared" si="25"/>
        <v>0</v>
      </c>
      <c r="O44" s="2">
        <f t="shared" si="25"/>
        <v>0</v>
      </c>
      <c r="P44" s="2">
        <f t="shared" si="25"/>
        <v>97367.62000000001</v>
      </c>
      <c r="Q44" s="2">
        <f t="shared" si="25"/>
        <v>83754.45</v>
      </c>
      <c r="R44" s="2">
        <f t="shared" si="25"/>
        <v>0</v>
      </c>
      <c r="S44" s="2">
        <f t="shared" si="25"/>
        <v>0</v>
      </c>
      <c r="T44" s="2">
        <f t="shared" si="25"/>
        <v>88003.22</v>
      </c>
      <c r="U44" s="2">
        <f t="shared" si="25"/>
        <v>22766.32</v>
      </c>
      <c r="V44" s="2">
        <f t="shared" si="25"/>
        <v>0</v>
      </c>
      <c r="W44" s="2">
        <f t="shared" si="25"/>
        <v>14796.76</v>
      </c>
      <c r="X44" s="2">
        <f t="shared" si="25"/>
        <v>0</v>
      </c>
      <c r="Y44" s="2">
        <f t="shared" si="25"/>
        <v>405.76</v>
      </c>
      <c r="Z44" s="2">
        <f t="shared" si="25"/>
        <v>468.51</v>
      </c>
      <c r="AA44" s="2">
        <f t="shared" si="25"/>
        <v>0</v>
      </c>
      <c r="AB44" s="2">
        <f t="shared" si="25"/>
        <v>0</v>
      </c>
      <c r="AC44" s="2">
        <f t="shared" si="25"/>
        <v>0</v>
      </c>
      <c r="AD44" s="2">
        <f t="shared" si="25"/>
        <v>0</v>
      </c>
      <c r="AE44" s="2">
        <f t="shared" si="25"/>
        <v>0</v>
      </c>
      <c r="AF44" s="2">
        <f t="shared" si="25"/>
        <v>0</v>
      </c>
      <c r="AG44" s="2">
        <f t="shared" si="25"/>
        <v>0</v>
      </c>
      <c r="AH44" s="2">
        <f t="shared" si="25"/>
        <v>0</v>
      </c>
      <c r="AI44" s="2">
        <f t="shared" si="25"/>
        <v>0</v>
      </c>
      <c r="AJ44" s="2">
        <f t="shared" si="25"/>
        <v>0</v>
      </c>
      <c r="AK44" s="2">
        <f t="shared" si="25"/>
        <v>0</v>
      </c>
      <c r="AL44" s="2">
        <f t="shared" si="25"/>
        <v>0</v>
      </c>
      <c r="AM44" s="2">
        <f t="shared" si="25"/>
        <v>0</v>
      </c>
      <c r="AN44" s="2">
        <f t="shared" si="25"/>
        <v>0</v>
      </c>
      <c r="AO44" s="2">
        <f t="shared" si="25"/>
        <v>0</v>
      </c>
      <c r="AP44" s="2">
        <f t="shared" si="25"/>
        <v>0</v>
      </c>
      <c r="AQ44" s="2">
        <f t="shared" si="25"/>
        <v>0</v>
      </c>
      <c r="AR44" s="2">
        <f t="shared" si="25"/>
        <v>627.35</v>
      </c>
      <c r="AS44" s="2">
        <f t="shared" si="25"/>
        <v>0</v>
      </c>
      <c r="AT44" s="2">
        <f t="shared" si="25"/>
        <v>0</v>
      </c>
      <c r="AU44" s="2">
        <f t="shared" si="25"/>
        <v>1974.48</v>
      </c>
      <c r="AV44" s="2">
        <f t="shared" si="25"/>
        <v>0</v>
      </c>
      <c r="AW44" s="2">
        <f t="shared" si="25"/>
        <v>0</v>
      </c>
      <c r="AX44" s="2">
        <f t="shared" si="25"/>
        <v>0</v>
      </c>
      <c r="AY44" s="2">
        <f t="shared" si="25"/>
        <v>727.8</v>
      </c>
      <c r="AZ44" s="2">
        <f t="shared" si="25"/>
        <v>2527.52</v>
      </c>
      <c r="BA44" s="2">
        <f t="shared" si="25"/>
        <v>0</v>
      </c>
      <c r="BB44" s="2">
        <f t="shared" si="25"/>
        <v>0</v>
      </c>
      <c r="BC44" s="2">
        <f t="shared" si="25"/>
        <v>0</v>
      </c>
      <c r="BD44" s="2">
        <f t="shared" si="25"/>
        <v>2203.6799999999998</v>
      </c>
      <c r="BE44" s="2">
        <f t="shared" si="25"/>
        <v>39698</v>
      </c>
      <c r="BF44" s="2">
        <f t="shared" si="25"/>
        <v>0</v>
      </c>
      <c r="BG44" s="2">
        <f t="shared" si="25"/>
        <v>0</v>
      </c>
      <c r="BH44" s="2">
        <f t="shared" si="25"/>
        <v>801.73</v>
      </c>
      <c r="BI44" s="2">
        <f t="shared" si="25"/>
        <v>2699.6</v>
      </c>
      <c r="BJ44" s="2">
        <f t="shared" si="25"/>
        <v>610.05999999999995</v>
      </c>
      <c r="BK44" s="2">
        <f t="shared" si="25"/>
        <v>2551.88</v>
      </c>
      <c r="BL44" s="2">
        <f t="shared" si="25"/>
        <v>1192.6600000000001</v>
      </c>
      <c r="BM44" s="2">
        <f t="shared" si="25"/>
        <v>3044.9300000000003</v>
      </c>
      <c r="BN44" s="2">
        <f t="shared" ref="BN44:DY44" si="26">BN$37*BN8</f>
        <v>0</v>
      </c>
      <c r="BO44" s="2">
        <f t="shared" si="26"/>
        <v>0</v>
      </c>
      <c r="BP44" s="2">
        <f t="shared" si="26"/>
        <v>382.19</v>
      </c>
      <c r="BQ44" s="2">
        <f t="shared" si="26"/>
        <v>0</v>
      </c>
      <c r="BR44" s="2">
        <f t="shared" si="26"/>
        <v>0</v>
      </c>
      <c r="BS44" s="2">
        <f t="shared" si="26"/>
        <v>6352.65</v>
      </c>
      <c r="BT44" s="2">
        <f t="shared" si="26"/>
        <v>0</v>
      </c>
      <c r="BU44" s="2">
        <f t="shared" si="26"/>
        <v>0</v>
      </c>
      <c r="BV44" s="2">
        <f t="shared" si="26"/>
        <v>4436.25</v>
      </c>
      <c r="BW44" s="2">
        <f t="shared" si="26"/>
        <v>0</v>
      </c>
      <c r="BX44" s="2">
        <f t="shared" si="26"/>
        <v>0</v>
      </c>
      <c r="BY44" s="2">
        <f t="shared" si="26"/>
        <v>0</v>
      </c>
      <c r="BZ44" s="2">
        <f t="shared" si="26"/>
        <v>0</v>
      </c>
      <c r="CA44" s="2">
        <f t="shared" si="26"/>
        <v>0</v>
      </c>
      <c r="CB44" s="2">
        <f t="shared" si="26"/>
        <v>0</v>
      </c>
      <c r="CC44" s="2">
        <f t="shared" si="26"/>
        <v>0</v>
      </c>
      <c r="CD44" s="2">
        <f t="shared" si="26"/>
        <v>0</v>
      </c>
      <c r="CE44" s="2">
        <f t="shared" si="26"/>
        <v>0</v>
      </c>
      <c r="CF44" s="2">
        <f t="shared" si="26"/>
        <v>0</v>
      </c>
      <c r="CG44" s="2">
        <f t="shared" si="26"/>
        <v>0</v>
      </c>
      <c r="CH44" s="2">
        <f t="shared" si="26"/>
        <v>0</v>
      </c>
      <c r="CI44" s="2">
        <f t="shared" si="26"/>
        <v>0</v>
      </c>
      <c r="CJ44" s="2">
        <f t="shared" si="26"/>
        <v>0</v>
      </c>
      <c r="CK44" s="2">
        <f t="shared" si="26"/>
        <v>0</v>
      </c>
      <c r="CL44" s="2">
        <f t="shared" si="26"/>
        <v>0</v>
      </c>
      <c r="CM44" s="2">
        <f t="shared" si="26"/>
        <v>0</v>
      </c>
      <c r="CN44" s="2">
        <f t="shared" si="26"/>
        <v>0</v>
      </c>
      <c r="CO44" s="2">
        <f t="shared" si="26"/>
        <v>0</v>
      </c>
      <c r="CP44" s="2">
        <f t="shared" si="26"/>
        <v>0</v>
      </c>
      <c r="CQ44" s="2">
        <f t="shared" si="26"/>
        <v>0</v>
      </c>
      <c r="CR44" s="2">
        <f t="shared" si="26"/>
        <v>0</v>
      </c>
      <c r="CS44" s="2">
        <f t="shared" si="26"/>
        <v>0</v>
      </c>
      <c r="CT44" s="2">
        <f t="shared" si="26"/>
        <v>0</v>
      </c>
      <c r="CU44" s="2">
        <f t="shared" si="26"/>
        <v>0</v>
      </c>
      <c r="CV44" s="2">
        <f t="shared" si="26"/>
        <v>0</v>
      </c>
      <c r="CW44" s="2">
        <f t="shared" si="26"/>
        <v>0</v>
      </c>
      <c r="CX44" s="2">
        <f t="shared" si="26"/>
        <v>0</v>
      </c>
      <c r="CY44" s="2">
        <f t="shared" si="26"/>
        <v>0</v>
      </c>
      <c r="CZ44" s="2">
        <f t="shared" si="26"/>
        <v>0</v>
      </c>
      <c r="DA44" s="2">
        <f t="shared" si="26"/>
        <v>0</v>
      </c>
      <c r="DB44" s="2">
        <f t="shared" si="26"/>
        <v>0</v>
      </c>
      <c r="DC44" s="2">
        <f t="shared" si="26"/>
        <v>0</v>
      </c>
      <c r="DD44" s="2">
        <f t="shared" si="26"/>
        <v>0</v>
      </c>
      <c r="DE44" s="2">
        <f t="shared" si="26"/>
        <v>0</v>
      </c>
      <c r="DF44" s="2">
        <f t="shared" si="26"/>
        <v>0</v>
      </c>
      <c r="DG44" s="2">
        <f t="shared" si="26"/>
        <v>0</v>
      </c>
      <c r="DH44" s="2">
        <f t="shared" si="26"/>
        <v>0</v>
      </c>
      <c r="DI44" s="2">
        <f t="shared" si="26"/>
        <v>0</v>
      </c>
      <c r="DJ44" s="2">
        <f t="shared" si="26"/>
        <v>0</v>
      </c>
      <c r="DK44" s="2">
        <f t="shared" si="26"/>
        <v>0</v>
      </c>
      <c r="DL44" s="2">
        <f t="shared" si="26"/>
        <v>0</v>
      </c>
      <c r="DM44" s="2">
        <f t="shared" si="26"/>
        <v>0</v>
      </c>
      <c r="DN44" s="2">
        <f t="shared" si="26"/>
        <v>0</v>
      </c>
      <c r="DO44" s="2">
        <f t="shared" si="26"/>
        <v>2925.7200000000003</v>
      </c>
      <c r="DP44" s="2">
        <f t="shared" si="26"/>
        <v>0</v>
      </c>
      <c r="DQ44" s="2">
        <f t="shared" si="26"/>
        <v>0</v>
      </c>
      <c r="DR44" s="2">
        <f t="shared" si="26"/>
        <v>0</v>
      </c>
      <c r="DS44" s="2">
        <f t="shared" si="26"/>
        <v>0</v>
      </c>
      <c r="DT44" s="2">
        <f t="shared" si="26"/>
        <v>12941.76</v>
      </c>
      <c r="DU44" s="2">
        <f t="shared" si="26"/>
        <v>0</v>
      </c>
      <c r="DV44" s="2">
        <f t="shared" si="26"/>
        <v>0</v>
      </c>
      <c r="DW44" s="2">
        <f t="shared" si="26"/>
        <v>0</v>
      </c>
      <c r="DX44" s="2">
        <f t="shared" si="26"/>
        <v>8972.4599999999991</v>
      </c>
      <c r="DY44" s="2">
        <f t="shared" si="26"/>
        <v>0</v>
      </c>
      <c r="DZ44" s="2">
        <f t="shared" ref="DZ44:GK44" si="27">DZ$37*DZ8</f>
        <v>0</v>
      </c>
      <c r="EA44" s="2">
        <f t="shared" si="27"/>
        <v>11147.5</v>
      </c>
      <c r="EB44" s="2">
        <f t="shared" si="27"/>
        <v>0</v>
      </c>
      <c r="EC44" s="2">
        <f t="shared" si="27"/>
        <v>0</v>
      </c>
      <c r="ED44" s="2">
        <f t="shared" si="27"/>
        <v>0</v>
      </c>
      <c r="EE44" s="2">
        <f t="shared" si="27"/>
        <v>0</v>
      </c>
      <c r="EF44" s="2">
        <f t="shared" si="27"/>
        <v>0</v>
      </c>
      <c r="EG44" s="2">
        <f t="shared" si="27"/>
        <v>2439.48</v>
      </c>
      <c r="EH44" s="2">
        <f t="shared" si="27"/>
        <v>640.42999999999995</v>
      </c>
      <c r="EI44" s="2">
        <f t="shared" si="27"/>
        <v>0</v>
      </c>
      <c r="EJ44" s="2">
        <f t="shared" si="27"/>
        <v>0</v>
      </c>
      <c r="EK44" s="2">
        <f t="shared" si="27"/>
        <v>0</v>
      </c>
      <c r="EL44" s="2">
        <f t="shared" si="27"/>
        <v>0</v>
      </c>
      <c r="EM44" s="2">
        <f t="shared" si="27"/>
        <v>5306.34</v>
      </c>
      <c r="EN44" s="2">
        <f t="shared" si="27"/>
        <v>6193.8</v>
      </c>
      <c r="EO44" s="2">
        <f t="shared" si="27"/>
        <v>0</v>
      </c>
      <c r="EP44" s="2">
        <f t="shared" si="27"/>
        <v>6268.2</v>
      </c>
      <c r="EQ44" s="2">
        <f t="shared" si="27"/>
        <v>0</v>
      </c>
      <c r="ER44" s="2">
        <f t="shared" si="27"/>
        <v>0</v>
      </c>
      <c r="ES44" s="2">
        <f t="shared" si="27"/>
        <v>0</v>
      </c>
      <c r="ET44" s="2">
        <f t="shared" si="27"/>
        <v>0</v>
      </c>
      <c r="EU44" s="2">
        <f t="shared" si="27"/>
        <v>0</v>
      </c>
      <c r="EV44" s="2">
        <f t="shared" si="27"/>
        <v>0</v>
      </c>
      <c r="EW44" s="2">
        <f t="shared" si="27"/>
        <v>0</v>
      </c>
      <c r="EX44" s="2">
        <f t="shared" si="27"/>
        <v>0</v>
      </c>
      <c r="EY44" s="2">
        <f t="shared" si="27"/>
        <v>0</v>
      </c>
      <c r="EZ44" s="2">
        <f t="shared" si="27"/>
        <v>0</v>
      </c>
      <c r="FA44" s="2">
        <f t="shared" si="27"/>
        <v>0</v>
      </c>
      <c r="FB44" s="2">
        <f t="shared" si="27"/>
        <v>0</v>
      </c>
      <c r="FC44" s="2">
        <f t="shared" si="27"/>
        <v>0</v>
      </c>
      <c r="FD44" s="2">
        <f t="shared" si="27"/>
        <v>0</v>
      </c>
      <c r="FE44" s="2">
        <f t="shared" si="27"/>
        <v>0</v>
      </c>
      <c r="FF44" s="2">
        <f t="shared" si="27"/>
        <v>0</v>
      </c>
      <c r="FG44" s="2">
        <f t="shared" si="27"/>
        <v>0</v>
      </c>
      <c r="FH44" s="2">
        <f t="shared" si="27"/>
        <v>0</v>
      </c>
      <c r="FI44" s="2">
        <f t="shared" si="27"/>
        <v>0</v>
      </c>
      <c r="FJ44" s="2">
        <f t="shared" si="27"/>
        <v>0</v>
      </c>
      <c r="FK44" s="2">
        <f t="shared" si="27"/>
        <v>0</v>
      </c>
      <c r="FL44" s="2">
        <f t="shared" si="27"/>
        <v>1260.3000000000002</v>
      </c>
      <c r="FM44" s="2">
        <f t="shared" si="27"/>
        <v>0</v>
      </c>
      <c r="FN44" s="2">
        <f t="shared" si="27"/>
        <v>0</v>
      </c>
      <c r="FO44" s="2">
        <f t="shared" si="27"/>
        <v>0</v>
      </c>
      <c r="FP44" s="2">
        <f t="shared" si="27"/>
        <v>0</v>
      </c>
      <c r="FQ44" s="2">
        <f t="shared" si="27"/>
        <v>0</v>
      </c>
      <c r="FR44" s="2">
        <f t="shared" si="27"/>
        <v>0</v>
      </c>
      <c r="FS44" s="2">
        <f t="shared" si="27"/>
        <v>877.74</v>
      </c>
      <c r="FT44" s="2">
        <f t="shared" si="27"/>
        <v>0</v>
      </c>
      <c r="FU44" s="2">
        <f t="shared" si="27"/>
        <v>0</v>
      </c>
      <c r="FV44" s="2">
        <f t="shared" si="27"/>
        <v>0</v>
      </c>
      <c r="FW44" s="2">
        <f t="shared" si="27"/>
        <v>0</v>
      </c>
      <c r="FX44" s="2">
        <f t="shared" si="27"/>
        <v>0</v>
      </c>
      <c r="FY44" s="2">
        <f t="shared" si="27"/>
        <v>970.96</v>
      </c>
      <c r="FZ44" s="2">
        <f t="shared" si="27"/>
        <v>0</v>
      </c>
      <c r="GA44" s="2">
        <f t="shared" si="27"/>
        <v>0</v>
      </c>
      <c r="GB44" s="2">
        <f t="shared" si="27"/>
        <v>0</v>
      </c>
      <c r="GC44" s="2">
        <f t="shared" si="27"/>
        <v>3237.4</v>
      </c>
      <c r="GD44" s="2">
        <f t="shared" si="27"/>
        <v>0</v>
      </c>
      <c r="GE44" s="2">
        <f t="shared" si="27"/>
        <v>0</v>
      </c>
      <c r="GF44" s="2">
        <f t="shared" si="27"/>
        <v>0</v>
      </c>
      <c r="GG44" s="2">
        <f t="shared" si="27"/>
        <v>0</v>
      </c>
      <c r="GH44" s="2">
        <f t="shared" si="27"/>
        <v>0</v>
      </c>
      <c r="GI44" s="2">
        <f t="shared" si="27"/>
        <v>0</v>
      </c>
      <c r="GJ44" s="2">
        <f t="shared" si="27"/>
        <v>0</v>
      </c>
      <c r="GK44" s="2">
        <f t="shared" si="27"/>
        <v>0</v>
      </c>
      <c r="GL44" s="2">
        <f t="shared" ref="GL44:HH44" si="28">GL$37*GL8</f>
        <v>0</v>
      </c>
      <c r="GM44" s="2">
        <f t="shared" si="28"/>
        <v>0</v>
      </c>
      <c r="GN44" s="2">
        <f t="shared" si="28"/>
        <v>0</v>
      </c>
      <c r="GO44" s="2">
        <f t="shared" si="28"/>
        <v>0</v>
      </c>
      <c r="GP44" s="2">
        <f t="shared" si="28"/>
        <v>0</v>
      </c>
      <c r="GQ44" s="2">
        <f t="shared" si="28"/>
        <v>2487.36</v>
      </c>
      <c r="GR44" s="2">
        <f t="shared" si="28"/>
        <v>783.76</v>
      </c>
      <c r="GS44" s="2">
        <f t="shared" si="28"/>
        <v>1126.8800000000001</v>
      </c>
      <c r="GT44" s="2">
        <f t="shared" si="28"/>
        <v>783.76</v>
      </c>
      <c r="GU44" s="2">
        <f t="shared" si="28"/>
        <v>0</v>
      </c>
      <c r="GV44" s="2">
        <f t="shared" si="28"/>
        <v>672.62</v>
      </c>
      <c r="GW44" s="2">
        <f t="shared" si="28"/>
        <v>0</v>
      </c>
      <c r="GX44" s="2">
        <f t="shared" si="28"/>
        <v>921.32</v>
      </c>
      <c r="GY44" s="2">
        <f t="shared" si="28"/>
        <v>0</v>
      </c>
      <c r="GZ44" s="2">
        <f t="shared" si="28"/>
        <v>0</v>
      </c>
      <c r="HA44" s="2">
        <f t="shared" si="28"/>
        <v>0</v>
      </c>
      <c r="HB44" s="2">
        <f t="shared" si="28"/>
        <v>0</v>
      </c>
      <c r="HC44" s="2">
        <f t="shared" si="28"/>
        <v>0</v>
      </c>
      <c r="HD44" s="2">
        <f t="shared" si="28"/>
        <v>0</v>
      </c>
      <c r="HE44" s="2">
        <f t="shared" si="28"/>
        <v>0</v>
      </c>
      <c r="HF44" s="2">
        <f t="shared" si="28"/>
        <v>0</v>
      </c>
      <c r="HG44" s="2">
        <f t="shared" si="28"/>
        <v>0</v>
      </c>
      <c r="HH44" s="2">
        <f t="shared" si="28"/>
        <v>0</v>
      </c>
      <c r="HI44" s="2">
        <f t="shared" si="8"/>
        <v>554824.04999999993</v>
      </c>
    </row>
    <row r="45" spans="1:217" x14ac:dyDescent="0.25">
      <c r="A45" t="s">
        <v>224</v>
      </c>
      <c r="B45" s="2">
        <f t="shared" ref="B45:BM45" si="29">B$37*B9</f>
        <v>0</v>
      </c>
      <c r="C45" s="2">
        <f t="shared" si="29"/>
        <v>0</v>
      </c>
      <c r="D45" s="2">
        <f t="shared" si="29"/>
        <v>0</v>
      </c>
      <c r="E45" s="2">
        <f t="shared" si="29"/>
        <v>0</v>
      </c>
      <c r="F45" s="2">
        <f t="shared" si="29"/>
        <v>0</v>
      </c>
      <c r="G45" s="2">
        <f t="shared" si="29"/>
        <v>0</v>
      </c>
      <c r="H45" s="2">
        <f t="shared" si="29"/>
        <v>0</v>
      </c>
      <c r="I45" s="2">
        <f t="shared" si="29"/>
        <v>0</v>
      </c>
      <c r="J45" s="2">
        <f t="shared" si="29"/>
        <v>0</v>
      </c>
      <c r="K45" s="2">
        <f t="shared" si="29"/>
        <v>0</v>
      </c>
      <c r="L45" s="2">
        <f t="shared" si="29"/>
        <v>0</v>
      </c>
      <c r="M45" s="2">
        <f t="shared" si="29"/>
        <v>0</v>
      </c>
      <c r="N45" s="2">
        <f t="shared" si="29"/>
        <v>0</v>
      </c>
      <c r="O45" s="2">
        <f t="shared" si="29"/>
        <v>0</v>
      </c>
      <c r="P45" s="2">
        <f t="shared" si="29"/>
        <v>0</v>
      </c>
      <c r="Q45" s="2">
        <f t="shared" si="29"/>
        <v>0</v>
      </c>
      <c r="R45" s="2">
        <f t="shared" si="29"/>
        <v>0</v>
      </c>
      <c r="S45" s="2">
        <f t="shared" si="29"/>
        <v>0</v>
      </c>
      <c r="T45" s="2">
        <f t="shared" si="29"/>
        <v>0</v>
      </c>
      <c r="U45" s="2">
        <f t="shared" si="29"/>
        <v>0</v>
      </c>
      <c r="V45" s="2">
        <f t="shared" si="29"/>
        <v>0</v>
      </c>
      <c r="W45" s="2">
        <f t="shared" si="29"/>
        <v>0</v>
      </c>
      <c r="X45" s="2">
        <f t="shared" si="29"/>
        <v>0</v>
      </c>
      <c r="Y45" s="2">
        <f t="shared" si="29"/>
        <v>0</v>
      </c>
      <c r="Z45" s="2">
        <f t="shared" si="29"/>
        <v>0</v>
      </c>
      <c r="AA45" s="2">
        <f t="shared" si="29"/>
        <v>0</v>
      </c>
      <c r="AB45" s="2">
        <f t="shared" si="29"/>
        <v>0</v>
      </c>
      <c r="AC45" s="2">
        <f t="shared" si="29"/>
        <v>0</v>
      </c>
      <c r="AD45" s="2">
        <f t="shared" si="29"/>
        <v>0</v>
      </c>
      <c r="AE45" s="2">
        <f t="shared" si="29"/>
        <v>0</v>
      </c>
      <c r="AF45" s="2">
        <f t="shared" si="29"/>
        <v>0</v>
      </c>
      <c r="AG45" s="2">
        <f t="shared" si="29"/>
        <v>0</v>
      </c>
      <c r="AH45" s="2">
        <f t="shared" si="29"/>
        <v>0</v>
      </c>
      <c r="AI45" s="2">
        <f t="shared" si="29"/>
        <v>0</v>
      </c>
      <c r="AJ45" s="2">
        <f t="shared" si="29"/>
        <v>0</v>
      </c>
      <c r="AK45" s="2">
        <f t="shared" si="29"/>
        <v>0</v>
      </c>
      <c r="AL45" s="2">
        <f t="shared" si="29"/>
        <v>0</v>
      </c>
      <c r="AM45" s="2">
        <f t="shared" si="29"/>
        <v>0</v>
      </c>
      <c r="AN45" s="2">
        <f t="shared" si="29"/>
        <v>0</v>
      </c>
      <c r="AO45" s="2">
        <f t="shared" si="29"/>
        <v>0</v>
      </c>
      <c r="AP45" s="2">
        <f t="shared" si="29"/>
        <v>0</v>
      </c>
      <c r="AQ45" s="2">
        <f t="shared" si="29"/>
        <v>0</v>
      </c>
      <c r="AR45" s="2">
        <f t="shared" si="29"/>
        <v>0</v>
      </c>
      <c r="AS45" s="2">
        <f t="shared" si="29"/>
        <v>0</v>
      </c>
      <c r="AT45" s="2">
        <f t="shared" si="29"/>
        <v>0</v>
      </c>
      <c r="AU45" s="2">
        <f t="shared" si="29"/>
        <v>0</v>
      </c>
      <c r="AV45" s="2">
        <f t="shared" si="29"/>
        <v>0</v>
      </c>
      <c r="AW45" s="2">
        <f t="shared" si="29"/>
        <v>0</v>
      </c>
      <c r="AX45" s="2">
        <f t="shared" si="29"/>
        <v>0</v>
      </c>
      <c r="AY45" s="2">
        <f t="shared" si="29"/>
        <v>0</v>
      </c>
      <c r="AZ45" s="2">
        <f t="shared" si="29"/>
        <v>0</v>
      </c>
      <c r="BA45" s="2">
        <f t="shared" si="29"/>
        <v>0</v>
      </c>
      <c r="BB45" s="2">
        <f t="shared" si="29"/>
        <v>0</v>
      </c>
      <c r="BC45" s="2">
        <f t="shared" si="29"/>
        <v>0</v>
      </c>
      <c r="BD45" s="2">
        <f t="shared" si="29"/>
        <v>0</v>
      </c>
      <c r="BE45" s="2">
        <f t="shared" si="29"/>
        <v>0</v>
      </c>
      <c r="BF45" s="2">
        <f t="shared" si="29"/>
        <v>0</v>
      </c>
      <c r="BG45" s="2">
        <f t="shared" si="29"/>
        <v>0</v>
      </c>
      <c r="BH45" s="2">
        <f t="shared" si="29"/>
        <v>0</v>
      </c>
      <c r="BI45" s="2">
        <f t="shared" si="29"/>
        <v>0</v>
      </c>
      <c r="BJ45" s="2">
        <f t="shared" si="29"/>
        <v>0</v>
      </c>
      <c r="BK45" s="2">
        <f t="shared" si="29"/>
        <v>0</v>
      </c>
      <c r="BL45" s="2">
        <f t="shared" si="29"/>
        <v>0</v>
      </c>
      <c r="BM45" s="2">
        <f t="shared" si="29"/>
        <v>0</v>
      </c>
      <c r="BN45" s="2">
        <f t="shared" ref="BN45:DY45" si="30">BN$37*BN9</f>
        <v>0</v>
      </c>
      <c r="BO45" s="2">
        <f t="shared" si="30"/>
        <v>0</v>
      </c>
      <c r="BP45" s="2">
        <f t="shared" si="30"/>
        <v>0</v>
      </c>
      <c r="BQ45" s="2">
        <f t="shared" si="30"/>
        <v>0</v>
      </c>
      <c r="BR45" s="2">
        <f t="shared" si="30"/>
        <v>0</v>
      </c>
      <c r="BS45" s="2">
        <f t="shared" si="30"/>
        <v>423.51</v>
      </c>
      <c r="BT45" s="2">
        <f t="shared" si="30"/>
        <v>0</v>
      </c>
      <c r="BU45" s="2">
        <f t="shared" si="30"/>
        <v>0</v>
      </c>
      <c r="BV45" s="2">
        <f t="shared" si="30"/>
        <v>295.75</v>
      </c>
      <c r="BW45" s="2">
        <f t="shared" si="30"/>
        <v>0</v>
      </c>
      <c r="BX45" s="2">
        <f t="shared" si="30"/>
        <v>0</v>
      </c>
      <c r="BY45" s="2">
        <f t="shared" si="30"/>
        <v>0</v>
      </c>
      <c r="BZ45" s="2">
        <f t="shared" si="30"/>
        <v>0</v>
      </c>
      <c r="CA45" s="2">
        <f t="shared" si="30"/>
        <v>0</v>
      </c>
      <c r="CB45" s="2">
        <f t="shared" si="30"/>
        <v>0</v>
      </c>
      <c r="CC45" s="2">
        <f t="shared" si="30"/>
        <v>0</v>
      </c>
      <c r="CD45" s="2">
        <f t="shared" si="30"/>
        <v>0</v>
      </c>
      <c r="CE45" s="2">
        <f t="shared" si="30"/>
        <v>0</v>
      </c>
      <c r="CF45" s="2">
        <f t="shared" si="30"/>
        <v>0</v>
      </c>
      <c r="CG45" s="2">
        <f t="shared" si="30"/>
        <v>0</v>
      </c>
      <c r="CH45" s="2">
        <f t="shared" si="30"/>
        <v>0</v>
      </c>
      <c r="CI45" s="2">
        <f t="shared" si="30"/>
        <v>0</v>
      </c>
      <c r="CJ45" s="2">
        <f t="shared" si="30"/>
        <v>0</v>
      </c>
      <c r="CK45" s="2">
        <f t="shared" si="30"/>
        <v>0</v>
      </c>
      <c r="CL45" s="2">
        <f t="shared" si="30"/>
        <v>0</v>
      </c>
      <c r="CM45" s="2">
        <f t="shared" si="30"/>
        <v>0</v>
      </c>
      <c r="CN45" s="2">
        <f t="shared" si="30"/>
        <v>0</v>
      </c>
      <c r="CO45" s="2">
        <f t="shared" si="30"/>
        <v>0</v>
      </c>
      <c r="CP45" s="2">
        <f t="shared" si="30"/>
        <v>0</v>
      </c>
      <c r="CQ45" s="2">
        <f t="shared" si="30"/>
        <v>0</v>
      </c>
      <c r="CR45" s="2">
        <f t="shared" si="30"/>
        <v>0</v>
      </c>
      <c r="CS45" s="2">
        <f t="shared" si="30"/>
        <v>0</v>
      </c>
      <c r="CT45" s="2">
        <f t="shared" si="30"/>
        <v>0</v>
      </c>
      <c r="CU45" s="2">
        <f t="shared" si="30"/>
        <v>0</v>
      </c>
      <c r="CV45" s="2">
        <f t="shared" si="30"/>
        <v>0</v>
      </c>
      <c r="CW45" s="2">
        <f t="shared" si="30"/>
        <v>0</v>
      </c>
      <c r="CX45" s="2">
        <f t="shared" si="30"/>
        <v>0</v>
      </c>
      <c r="CY45" s="2">
        <f t="shared" si="30"/>
        <v>0</v>
      </c>
      <c r="CZ45" s="2">
        <f t="shared" si="30"/>
        <v>0</v>
      </c>
      <c r="DA45" s="2">
        <f t="shared" si="30"/>
        <v>0</v>
      </c>
      <c r="DB45" s="2">
        <f t="shared" si="30"/>
        <v>0</v>
      </c>
      <c r="DC45" s="2">
        <f t="shared" si="30"/>
        <v>0</v>
      </c>
      <c r="DD45" s="2">
        <f t="shared" si="30"/>
        <v>0</v>
      </c>
      <c r="DE45" s="2">
        <f t="shared" si="30"/>
        <v>0</v>
      </c>
      <c r="DF45" s="2">
        <f t="shared" si="30"/>
        <v>0</v>
      </c>
      <c r="DG45" s="2">
        <f t="shared" si="30"/>
        <v>0</v>
      </c>
      <c r="DH45" s="2">
        <f t="shared" si="30"/>
        <v>0</v>
      </c>
      <c r="DI45" s="2">
        <f t="shared" si="30"/>
        <v>0</v>
      </c>
      <c r="DJ45" s="2">
        <f t="shared" si="30"/>
        <v>0</v>
      </c>
      <c r="DK45" s="2">
        <f t="shared" si="30"/>
        <v>0</v>
      </c>
      <c r="DL45" s="2">
        <f t="shared" si="30"/>
        <v>0</v>
      </c>
      <c r="DM45" s="2">
        <f t="shared" si="30"/>
        <v>0</v>
      </c>
      <c r="DN45" s="2">
        <f t="shared" si="30"/>
        <v>0</v>
      </c>
      <c r="DO45" s="2">
        <f t="shared" si="30"/>
        <v>487.62</v>
      </c>
      <c r="DP45" s="2">
        <f t="shared" si="30"/>
        <v>0</v>
      </c>
      <c r="DQ45" s="2">
        <f t="shared" si="30"/>
        <v>0</v>
      </c>
      <c r="DR45" s="2">
        <f t="shared" si="30"/>
        <v>0</v>
      </c>
      <c r="DS45" s="2">
        <f t="shared" si="30"/>
        <v>0</v>
      </c>
      <c r="DT45" s="2">
        <f t="shared" si="30"/>
        <v>1522.56</v>
      </c>
      <c r="DU45" s="2">
        <f t="shared" si="30"/>
        <v>0</v>
      </c>
      <c r="DV45" s="2">
        <f t="shared" si="30"/>
        <v>0</v>
      </c>
      <c r="DW45" s="2">
        <f t="shared" si="30"/>
        <v>0</v>
      </c>
      <c r="DX45" s="2">
        <f t="shared" si="30"/>
        <v>0</v>
      </c>
      <c r="DY45" s="2">
        <f t="shared" si="30"/>
        <v>0</v>
      </c>
      <c r="DZ45" s="2">
        <f t="shared" ref="DZ45:GK45" si="31">DZ$37*DZ9</f>
        <v>0</v>
      </c>
      <c r="EA45" s="2">
        <f t="shared" si="31"/>
        <v>0</v>
      </c>
      <c r="EB45" s="2">
        <f t="shared" si="31"/>
        <v>0</v>
      </c>
      <c r="EC45" s="2">
        <f t="shared" si="31"/>
        <v>0</v>
      </c>
      <c r="ED45" s="2">
        <f t="shared" si="31"/>
        <v>0</v>
      </c>
      <c r="EE45" s="2">
        <f t="shared" si="31"/>
        <v>0</v>
      </c>
      <c r="EF45" s="2">
        <f t="shared" si="31"/>
        <v>0</v>
      </c>
      <c r="EG45" s="2">
        <f t="shared" si="31"/>
        <v>0</v>
      </c>
      <c r="EH45" s="2">
        <f t="shared" si="31"/>
        <v>0</v>
      </c>
      <c r="EI45" s="2">
        <f t="shared" si="31"/>
        <v>0</v>
      </c>
      <c r="EJ45" s="2">
        <f t="shared" si="31"/>
        <v>0</v>
      </c>
      <c r="EK45" s="2">
        <f t="shared" si="31"/>
        <v>0</v>
      </c>
      <c r="EL45" s="2">
        <f t="shared" si="31"/>
        <v>0</v>
      </c>
      <c r="EM45" s="2">
        <f t="shared" si="31"/>
        <v>408.18</v>
      </c>
      <c r="EN45" s="2">
        <f t="shared" si="31"/>
        <v>0</v>
      </c>
      <c r="EO45" s="2">
        <f t="shared" si="31"/>
        <v>0</v>
      </c>
      <c r="EP45" s="2">
        <f t="shared" si="31"/>
        <v>0</v>
      </c>
      <c r="EQ45" s="2">
        <f t="shared" si="31"/>
        <v>0</v>
      </c>
      <c r="ER45" s="2">
        <f t="shared" si="31"/>
        <v>0</v>
      </c>
      <c r="ES45" s="2">
        <f t="shared" si="31"/>
        <v>0</v>
      </c>
      <c r="ET45" s="2">
        <f t="shared" si="31"/>
        <v>0</v>
      </c>
      <c r="EU45" s="2">
        <f t="shared" si="31"/>
        <v>0</v>
      </c>
      <c r="EV45" s="2">
        <f t="shared" si="31"/>
        <v>0</v>
      </c>
      <c r="EW45" s="2">
        <f t="shared" si="31"/>
        <v>0</v>
      </c>
      <c r="EX45" s="2">
        <f t="shared" si="31"/>
        <v>0</v>
      </c>
      <c r="EY45" s="2">
        <f t="shared" si="31"/>
        <v>0</v>
      </c>
      <c r="EZ45" s="2">
        <f t="shared" si="31"/>
        <v>0</v>
      </c>
      <c r="FA45" s="2">
        <f t="shared" si="31"/>
        <v>0</v>
      </c>
      <c r="FB45" s="2">
        <f t="shared" si="31"/>
        <v>0</v>
      </c>
      <c r="FC45" s="2">
        <f t="shared" si="31"/>
        <v>0</v>
      </c>
      <c r="FD45" s="2">
        <f t="shared" si="31"/>
        <v>0</v>
      </c>
      <c r="FE45" s="2">
        <f t="shared" si="31"/>
        <v>0</v>
      </c>
      <c r="FF45" s="2">
        <f t="shared" si="31"/>
        <v>0</v>
      </c>
      <c r="FG45" s="2">
        <f t="shared" si="31"/>
        <v>0</v>
      </c>
      <c r="FH45" s="2">
        <f t="shared" si="31"/>
        <v>0</v>
      </c>
      <c r="FI45" s="2">
        <f t="shared" si="31"/>
        <v>0</v>
      </c>
      <c r="FJ45" s="2">
        <f t="shared" si="31"/>
        <v>0</v>
      </c>
      <c r="FK45" s="2">
        <f t="shared" si="31"/>
        <v>0</v>
      </c>
      <c r="FL45" s="2">
        <f t="shared" si="31"/>
        <v>0</v>
      </c>
      <c r="FM45" s="2">
        <f t="shared" si="31"/>
        <v>0</v>
      </c>
      <c r="FN45" s="2">
        <f t="shared" si="31"/>
        <v>0</v>
      </c>
      <c r="FO45" s="2">
        <f t="shared" si="31"/>
        <v>0</v>
      </c>
      <c r="FP45" s="2">
        <f t="shared" si="31"/>
        <v>0</v>
      </c>
      <c r="FQ45" s="2">
        <f t="shared" si="31"/>
        <v>0</v>
      </c>
      <c r="FR45" s="2">
        <f t="shared" si="31"/>
        <v>0</v>
      </c>
      <c r="FS45" s="2">
        <f t="shared" si="31"/>
        <v>0</v>
      </c>
      <c r="FT45" s="2">
        <f t="shared" si="31"/>
        <v>0</v>
      </c>
      <c r="FU45" s="2">
        <f t="shared" si="31"/>
        <v>0</v>
      </c>
      <c r="FV45" s="2">
        <f t="shared" si="31"/>
        <v>0</v>
      </c>
      <c r="FW45" s="2">
        <f t="shared" si="31"/>
        <v>0</v>
      </c>
      <c r="FX45" s="2">
        <f t="shared" si="31"/>
        <v>0</v>
      </c>
      <c r="FY45" s="2">
        <f t="shared" si="31"/>
        <v>0</v>
      </c>
      <c r="FZ45" s="2">
        <f t="shared" si="31"/>
        <v>0</v>
      </c>
      <c r="GA45" s="2">
        <f t="shared" si="31"/>
        <v>0</v>
      </c>
      <c r="GB45" s="2">
        <f t="shared" si="31"/>
        <v>0</v>
      </c>
      <c r="GC45" s="2">
        <f t="shared" si="31"/>
        <v>0</v>
      </c>
      <c r="GD45" s="2">
        <f t="shared" si="31"/>
        <v>0</v>
      </c>
      <c r="GE45" s="2">
        <f t="shared" si="31"/>
        <v>0</v>
      </c>
      <c r="GF45" s="2">
        <f t="shared" si="31"/>
        <v>0</v>
      </c>
      <c r="GG45" s="2">
        <f t="shared" si="31"/>
        <v>0</v>
      </c>
      <c r="GH45" s="2">
        <f t="shared" si="31"/>
        <v>0</v>
      </c>
      <c r="GI45" s="2">
        <f t="shared" si="31"/>
        <v>0</v>
      </c>
      <c r="GJ45" s="2">
        <f t="shared" si="31"/>
        <v>0</v>
      </c>
      <c r="GK45" s="2">
        <f t="shared" si="31"/>
        <v>0</v>
      </c>
      <c r="GL45" s="2">
        <f t="shared" ref="GL45:HH45" si="32">GL$37*GL9</f>
        <v>0</v>
      </c>
      <c r="GM45" s="2">
        <f t="shared" si="32"/>
        <v>0</v>
      </c>
      <c r="GN45" s="2">
        <f t="shared" si="32"/>
        <v>0</v>
      </c>
      <c r="GO45" s="2">
        <f t="shared" si="32"/>
        <v>0</v>
      </c>
      <c r="GP45" s="2">
        <f t="shared" si="32"/>
        <v>0</v>
      </c>
      <c r="GQ45" s="2">
        <f t="shared" si="32"/>
        <v>0</v>
      </c>
      <c r="GR45" s="2">
        <f t="shared" si="32"/>
        <v>0</v>
      </c>
      <c r="GS45" s="2">
        <f t="shared" si="32"/>
        <v>0</v>
      </c>
      <c r="GT45" s="2">
        <f t="shared" si="32"/>
        <v>0</v>
      </c>
      <c r="GU45" s="2">
        <f t="shared" si="32"/>
        <v>0</v>
      </c>
      <c r="GV45" s="2">
        <f t="shared" si="32"/>
        <v>0</v>
      </c>
      <c r="GW45" s="2">
        <f t="shared" si="32"/>
        <v>0</v>
      </c>
      <c r="GX45" s="2">
        <f t="shared" si="32"/>
        <v>0</v>
      </c>
      <c r="GY45" s="2">
        <f t="shared" si="32"/>
        <v>0</v>
      </c>
      <c r="GZ45" s="2">
        <f t="shared" si="32"/>
        <v>0</v>
      </c>
      <c r="HA45" s="2">
        <f t="shared" si="32"/>
        <v>0</v>
      </c>
      <c r="HB45" s="2">
        <f t="shared" si="32"/>
        <v>0</v>
      </c>
      <c r="HC45" s="2">
        <f t="shared" si="32"/>
        <v>0</v>
      </c>
      <c r="HD45" s="2">
        <f t="shared" si="32"/>
        <v>0</v>
      </c>
      <c r="HE45" s="2">
        <f t="shared" si="32"/>
        <v>0</v>
      </c>
      <c r="HF45" s="2">
        <f t="shared" si="32"/>
        <v>0</v>
      </c>
      <c r="HG45" s="2">
        <f t="shared" si="32"/>
        <v>0</v>
      </c>
      <c r="HH45" s="2">
        <f t="shared" si="32"/>
        <v>0</v>
      </c>
      <c r="HI45" s="2">
        <f t="shared" si="8"/>
        <v>3137.62</v>
      </c>
    </row>
    <row r="46" spans="1:217" x14ac:dyDescent="0.25">
      <c r="A46" t="s">
        <v>225</v>
      </c>
      <c r="B46" s="2">
        <f t="shared" ref="B46:BM46" si="33">B$37*B10</f>
        <v>0</v>
      </c>
      <c r="C46" s="2">
        <f t="shared" si="33"/>
        <v>0</v>
      </c>
      <c r="D46" s="2">
        <f t="shared" si="33"/>
        <v>0</v>
      </c>
      <c r="E46" s="2">
        <f t="shared" si="33"/>
        <v>0</v>
      </c>
      <c r="F46" s="2">
        <f t="shared" si="33"/>
        <v>0</v>
      </c>
      <c r="G46" s="2">
        <f t="shared" si="33"/>
        <v>0</v>
      </c>
      <c r="H46" s="2">
        <f t="shared" si="33"/>
        <v>0</v>
      </c>
      <c r="I46" s="2">
        <f t="shared" si="33"/>
        <v>0</v>
      </c>
      <c r="J46" s="2">
        <f t="shared" si="33"/>
        <v>0</v>
      </c>
      <c r="K46" s="2">
        <f t="shared" si="33"/>
        <v>1079.0999999999999</v>
      </c>
      <c r="L46" s="2">
        <f t="shared" si="33"/>
        <v>1073</v>
      </c>
      <c r="M46" s="2">
        <f t="shared" si="33"/>
        <v>0</v>
      </c>
      <c r="N46" s="2">
        <f t="shared" si="33"/>
        <v>0</v>
      </c>
      <c r="O46" s="2">
        <f t="shared" si="33"/>
        <v>0</v>
      </c>
      <c r="P46" s="2">
        <f t="shared" si="33"/>
        <v>0</v>
      </c>
      <c r="Q46" s="2">
        <f t="shared" si="33"/>
        <v>0</v>
      </c>
      <c r="R46" s="2">
        <f t="shared" si="33"/>
        <v>0</v>
      </c>
      <c r="S46" s="2">
        <f t="shared" si="33"/>
        <v>0</v>
      </c>
      <c r="T46" s="2">
        <f t="shared" si="33"/>
        <v>2146.42</v>
      </c>
      <c r="U46" s="2">
        <f t="shared" si="33"/>
        <v>989.84</v>
      </c>
      <c r="V46" s="2">
        <f t="shared" si="33"/>
        <v>0</v>
      </c>
      <c r="W46" s="2">
        <f t="shared" si="33"/>
        <v>0</v>
      </c>
      <c r="X46" s="2">
        <f t="shared" si="33"/>
        <v>0</v>
      </c>
      <c r="Y46" s="2">
        <f t="shared" si="33"/>
        <v>0</v>
      </c>
      <c r="Z46" s="2">
        <f t="shared" si="33"/>
        <v>0</v>
      </c>
      <c r="AA46" s="2">
        <f t="shared" si="33"/>
        <v>0</v>
      </c>
      <c r="AB46" s="2">
        <f t="shared" si="33"/>
        <v>0</v>
      </c>
      <c r="AC46" s="2">
        <f t="shared" si="33"/>
        <v>0</v>
      </c>
      <c r="AD46" s="2">
        <f t="shared" si="33"/>
        <v>0</v>
      </c>
      <c r="AE46" s="2">
        <f t="shared" si="33"/>
        <v>0</v>
      </c>
      <c r="AF46" s="2">
        <f t="shared" si="33"/>
        <v>0</v>
      </c>
      <c r="AG46" s="2">
        <f t="shared" si="33"/>
        <v>0</v>
      </c>
      <c r="AH46" s="2">
        <f t="shared" si="33"/>
        <v>0</v>
      </c>
      <c r="AI46" s="2">
        <f t="shared" si="33"/>
        <v>0</v>
      </c>
      <c r="AJ46" s="2">
        <f t="shared" si="33"/>
        <v>0</v>
      </c>
      <c r="AK46" s="2">
        <f t="shared" si="33"/>
        <v>0</v>
      </c>
      <c r="AL46" s="2">
        <f t="shared" si="33"/>
        <v>0</v>
      </c>
      <c r="AM46" s="2">
        <f t="shared" si="33"/>
        <v>0</v>
      </c>
      <c r="AN46" s="2">
        <f t="shared" si="33"/>
        <v>0</v>
      </c>
      <c r="AO46" s="2">
        <f t="shared" si="33"/>
        <v>0</v>
      </c>
      <c r="AP46" s="2">
        <f t="shared" si="33"/>
        <v>0</v>
      </c>
      <c r="AQ46" s="2">
        <f t="shared" si="33"/>
        <v>0</v>
      </c>
      <c r="AR46" s="2">
        <f t="shared" si="33"/>
        <v>0</v>
      </c>
      <c r="AS46" s="2">
        <f t="shared" si="33"/>
        <v>0</v>
      </c>
      <c r="AT46" s="2">
        <f t="shared" si="33"/>
        <v>0</v>
      </c>
      <c r="AU46" s="2">
        <f t="shared" si="33"/>
        <v>0</v>
      </c>
      <c r="AV46" s="2">
        <f t="shared" si="33"/>
        <v>0</v>
      </c>
      <c r="AW46" s="2">
        <f t="shared" si="33"/>
        <v>0</v>
      </c>
      <c r="AX46" s="2">
        <f t="shared" si="33"/>
        <v>0</v>
      </c>
      <c r="AY46" s="2">
        <f t="shared" si="33"/>
        <v>0</v>
      </c>
      <c r="AZ46" s="2">
        <f t="shared" si="33"/>
        <v>0</v>
      </c>
      <c r="BA46" s="2">
        <f t="shared" si="33"/>
        <v>0</v>
      </c>
      <c r="BB46" s="2">
        <f t="shared" si="33"/>
        <v>0</v>
      </c>
      <c r="BC46" s="2">
        <f t="shared" si="33"/>
        <v>0</v>
      </c>
      <c r="BD46" s="2">
        <f t="shared" si="33"/>
        <v>0</v>
      </c>
      <c r="BE46" s="2">
        <f t="shared" si="33"/>
        <v>0</v>
      </c>
      <c r="BF46" s="2">
        <f t="shared" si="33"/>
        <v>0</v>
      </c>
      <c r="BG46" s="2">
        <f t="shared" si="33"/>
        <v>0</v>
      </c>
      <c r="BH46" s="2">
        <f t="shared" si="33"/>
        <v>0</v>
      </c>
      <c r="BI46" s="2">
        <f t="shared" si="33"/>
        <v>0</v>
      </c>
      <c r="BJ46" s="2">
        <f t="shared" si="33"/>
        <v>0</v>
      </c>
      <c r="BK46" s="2">
        <f t="shared" si="33"/>
        <v>0</v>
      </c>
      <c r="BL46" s="2">
        <f t="shared" si="33"/>
        <v>0</v>
      </c>
      <c r="BM46" s="2">
        <f t="shared" si="33"/>
        <v>0</v>
      </c>
      <c r="BN46" s="2">
        <f t="shared" ref="BN46:DY46" si="34">BN$37*BN10</f>
        <v>0</v>
      </c>
      <c r="BO46" s="2">
        <f t="shared" si="34"/>
        <v>0</v>
      </c>
      <c r="BP46" s="2">
        <f t="shared" si="34"/>
        <v>0</v>
      </c>
      <c r="BQ46" s="2">
        <f t="shared" si="34"/>
        <v>594.24</v>
      </c>
      <c r="BR46" s="2">
        <f t="shared" si="34"/>
        <v>0</v>
      </c>
      <c r="BS46" s="2">
        <f t="shared" si="34"/>
        <v>847.02</v>
      </c>
      <c r="BT46" s="2">
        <f t="shared" si="34"/>
        <v>0</v>
      </c>
      <c r="BU46" s="2">
        <f t="shared" si="34"/>
        <v>0</v>
      </c>
      <c r="BV46" s="2">
        <f t="shared" si="34"/>
        <v>0</v>
      </c>
      <c r="BW46" s="2">
        <f t="shared" si="34"/>
        <v>0</v>
      </c>
      <c r="BX46" s="2">
        <f t="shared" si="34"/>
        <v>0</v>
      </c>
      <c r="BY46" s="2">
        <f t="shared" si="34"/>
        <v>0</v>
      </c>
      <c r="BZ46" s="2">
        <f t="shared" si="34"/>
        <v>0</v>
      </c>
      <c r="CA46" s="2">
        <f t="shared" si="34"/>
        <v>0</v>
      </c>
      <c r="CB46" s="2">
        <f t="shared" si="34"/>
        <v>0</v>
      </c>
      <c r="CC46" s="2">
        <f t="shared" si="34"/>
        <v>0</v>
      </c>
      <c r="CD46" s="2">
        <f t="shared" si="34"/>
        <v>0</v>
      </c>
      <c r="CE46" s="2">
        <f t="shared" si="34"/>
        <v>0</v>
      </c>
      <c r="CF46" s="2">
        <f t="shared" si="34"/>
        <v>0</v>
      </c>
      <c r="CG46" s="2">
        <f t="shared" si="34"/>
        <v>0</v>
      </c>
      <c r="CH46" s="2">
        <f t="shared" si="34"/>
        <v>0</v>
      </c>
      <c r="CI46" s="2">
        <f t="shared" si="34"/>
        <v>0</v>
      </c>
      <c r="CJ46" s="2">
        <f t="shared" si="34"/>
        <v>0</v>
      </c>
      <c r="CK46" s="2">
        <f t="shared" si="34"/>
        <v>0</v>
      </c>
      <c r="CL46" s="2">
        <f t="shared" si="34"/>
        <v>0</v>
      </c>
      <c r="CM46" s="2">
        <f t="shared" si="34"/>
        <v>0</v>
      </c>
      <c r="CN46" s="2">
        <f t="shared" si="34"/>
        <v>0</v>
      </c>
      <c r="CO46" s="2">
        <f t="shared" si="34"/>
        <v>0</v>
      </c>
      <c r="CP46" s="2">
        <f t="shared" si="34"/>
        <v>0</v>
      </c>
      <c r="CQ46" s="2">
        <f t="shared" si="34"/>
        <v>0</v>
      </c>
      <c r="CR46" s="2">
        <f t="shared" si="34"/>
        <v>0</v>
      </c>
      <c r="CS46" s="2">
        <f t="shared" si="34"/>
        <v>0</v>
      </c>
      <c r="CT46" s="2">
        <f t="shared" si="34"/>
        <v>0</v>
      </c>
      <c r="CU46" s="2">
        <f t="shared" si="34"/>
        <v>0</v>
      </c>
      <c r="CV46" s="2">
        <f t="shared" si="34"/>
        <v>0</v>
      </c>
      <c r="CW46" s="2">
        <f t="shared" si="34"/>
        <v>0</v>
      </c>
      <c r="CX46" s="2">
        <f t="shared" si="34"/>
        <v>0</v>
      </c>
      <c r="CY46" s="2">
        <f t="shared" si="34"/>
        <v>0</v>
      </c>
      <c r="CZ46" s="2">
        <f t="shared" si="34"/>
        <v>0</v>
      </c>
      <c r="DA46" s="2">
        <f t="shared" si="34"/>
        <v>0</v>
      </c>
      <c r="DB46" s="2">
        <f t="shared" si="34"/>
        <v>0</v>
      </c>
      <c r="DC46" s="2">
        <f t="shared" si="34"/>
        <v>0</v>
      </c>
      <c r="DD46" s="2">
        <f t="shared" si="34"/>
        <v>0</v>
      </c>
      <c r="DE46" s="2">
        <f t="shared" si="34"/>
        <v>0</v>
      </c>
      <c r="DF46" s="2">
        <f t="shared" si="34"/>
        <v>0</v>
      </c>
      <c r="DG46" s="2">
        <f t="shared" si="34"/>
        <v>0</v>
      </c>
      <c r="DH46" s="2">
        <f t="shared" si="34"/>
        <v>0</v>
      </c>
      <c r="DI46" s="2">
        <f t="shared" si="34"/>
        <v>0</v>
      </c>
      <c r="DJ46" s="2">
        <f t="shared" si="34"/>
        <v>0</v>
      </c>
      <c r="DK46" s="2">
        <f t="shared" si="34"/>
        <v>0</v>
      </c>
      <c r="DL46" s="2">
        <f t="shared" si="34"/>
        <v>0</v>
      </c>
      <c r="DM46" s="2">
        <f t="shared" si="34"/>
        <v>0</v>
      </c>
      <c r="DN46" s="2">
        <f t="shared" si="34"/>
        <v>0</v>
      </c>
      <c r="DO46" s="2">
        <f t="shared" si="34"/>
        <v>0</v>
      </c>
      <c r="DP46" s="2">
        <f t="shared" si="34"/>
        <v>0</v>
      </c>
      <c r="DQ46" s="2">
        <f t="shared" si="34"/>
        <v>0</v>
      </c>
      <c r="DR46" s="2">
        <f t="shared" si="34"/>
        <v>0</v>
      </c>
      <c r="DS46" s="2">
        <f t="shared" si="34"/>
        <v>0</v>
      </c>
      <c r="DT46" s="2">
        <f t="shared" si="34"/>
        <v>0</v>
      </c>
      <c r="DU46" s="2">
        <f t="shared" si="34"/>
        <v>0</v>
      </c>
      <c r="DV46" s="2">
        <f t="shared" si="34"/>
        <v>0</v>
      </c>
      <c r="DW46" s="2">
        <f t="shared" si="34"/>
        <v>0</v>
      </c>
      <c r="DX46" s="2">
        <f t="shared" si="34"/>
        <v>0</v>
      </c>
      <c r="DY46" s="2">
        <f t="shared" si="34"/>
        <v>0</v>
      </c>
      <c r="DZ46" s="2">
        <f t="shared" ref="DZ46:GK46" si="35">DZ$37*DZ10</f>
        <v>0</v>
      </c>
      <c r="EA46" s="2">
        <f t="shared" si="35"/>
        <v>0</v>
      </c>
      <c r="EB46" s="2">
        <f t="shared" si="35"/>
        <v>0</v>
      </c>
      <c r="EC46" s="2">
        <f t="shared" si="35"/>
        <v>0</v>
      </c>
      <c r="ED46" s="2">
        <f t="shared" si="35"/>
        <v>0</v>
      </c>
      <c r="EE46" s="2">
        <f t="shared" si="35"/>
        <v>0</v>
      </c>
      <c r="EF46" s="2">
        <f t="shared" si="35"/>
        <v>0</v>
      </c>
      <c r="EG46" s="2">
        <f t="shared" si="35"/>
        <v>0</v>
      </c>
      <c r="EH46" s="2">
        <f t="shared" si="35"/>
        <v>0</v>
      </c>
      <c r="EI46" s="2">
        <f t="shared" si="35"/>
        <v>0</v>
      </c>
      <c r="EJ46" s="2">
        <f t="shared" si="35"/>
        <v>0</v>
      </c>
      <c r="EK46" s="2">
        <f t="shared" si="35"/>
        <v>0</v>
      </c>
      <c r="EL46" s="2">
        <f t="shared" si="35"/>
        <v>675.48</v>
      </c>
      <c r="EM46" s="2">
        <f t="shared" si="35"/>
        <v>0</v>
      </c>
      <c r="EN46" s="2">
        <f t="shared" si="35"/>
        <v>0</v>
      </c>
      <c r="EO46" s="2">
        <f t="shared" si="35"/>
        <v>0</v>
      </c>
      <c r="EP46" s="2">
        <f t="shared" si="35"/>
        <v>417.88</v>
      </c>
      <c r="EQ46" s="2">
        <f t="shared" si="35"/>
        <v>0</v>
      </c>
      <c r="ER46" s="2">
        <f t="shared" si="35"/>
        <v>0</v>
      </c>
      <c r="ES46" s="2">
        <f t="shared" si="35"/>
        <v>0</v>
      </c>
      <c r="ET46" s="2">
        <f t="shared" si="35"/>
        <v>0</v>
      </c>
      <c r="EU46" s="2">
        <f t="shared" si="35"/>
        <v>0</v>
      </c>
      <c r="EV46" s="2">
        <f t="shared" si="35"/>
        <v>0</v>
      </c>
      <c r="EW46" s="2">
        <f t="shared" si="35"/>
        <v>0</v>
      </c>
      <c r="EX46" s="2">
        <f t="shared" si="35"/>
        <v>0</v>
      </c>
      <c r="EY46" s="2">
        <f t="shared" si="35"/>
        <v>0</v>
      </c>
      <c r="EZ46" s="2">
        <f t="shared" si="35"/>
        <v>0</v>
      </c>
      <c r="FA46" s="2">
        <f t="shared" si="35"/>
        <v>0</v>
      </c>
      <c r="FB46" s="2">
        <f t="shared" si="35"/>
        <v>0</v>
      </c>
      <c r="FC46" s="2">
        <f t="shared" si="35"/>
        <v>0</v>
      </c>
      <c r="FD46" s="2">
        <f t="shared" si="35"/>
        <v>0</v>
      </c>
      <c r="FE46" s="2">
        <f t="shared" si="35"/>
        <v>0</v>
      </c>
      <c r="FF46" s="2">
        <f t="shared" si="35"/>
        <v>0</v>
      </c>
      <c r="FG46" s="2">
        <f t="shared" si="35"/>
        <v>0</v>
      </c>
      <c r="FH46" s="2">
        <f t="shared" si="35"/>
        <v>0</v>
      </c>
      <c r="FI46" s="2">
        <f t="shared" si="35"/>
        <v>0</v>
      </c>
      <c r="FJ46" s="2">
        <f t="shared" si="35"/>
        <v>0</v>
      </c>
      <c r="FK46" s="2">
        <f t="shared" si="35"/>
        <v>0</v>
      </c>
      <c r="FL46" s="2">
        <f t="shared" si="35"/>
        <v>0</v>
      </c>
      <c r="FM46" s="2">
        <f t="shared" si="35"/>
        <v>0</v>
      </c>
      <c r="FN46" s="2">
        <f t="shared" si="35"/>
        <v>0</v>
      </c>
      <c r="FO46" s="2">
        <f t="shared" si="35"/>
        <v>0</v>
      </c>
      <c r="FP46" s="2">
        <f t="shared" si="35"/>
        <v>0</v>
      </c>
      <c r="FQ46" s="2">
        <f t="shared" si="35"/>
        <v>0</v>
      </c>
      <c r="FR46" s="2">
        <f t="shared" si="35"/>
        <v>0</v>
      </c>
      <c r="FS46" s="2">
        <f t="shared" si="35"/>
        <v>0</v>
      </c>
      <c r="FT46" s="2">
        <f t="shared" si="35"/>
        <v>0</v>
      </c>
      <c r="FU46" s="2">
        <f t="shared" si="35"/>
        <v>0</v>
      </c>
      <c r="FV46" s="2">
        <f t="shared" si="35"/>
        <v>0</v>
      </c>
      <c r="FW46" s="2">
        <f t="shared" si="35"/>
        <v>0</v>
      </c>
      <c r="FX46" s="2">
        <f t="shared" si="35"/>
        <v>0</v>
      </c>
      <c r="FY46" s="2">
        <f t="shared" si="35"/>
        <v>0</v>
      </c>
      <c r="FZ46" s="2">
        <f t="shared" si="35"/>
        <v>0</v>
      </c>
      <c r="GA46" s="2">
        <f t="shared" si="35"/>
        <v>0</v>
      </c>
      <c r="GB46" s="2">
        <f t="shared" si="35"/>
        <v>0</v>
      </c>
      <c r="GC46" s="2">
        <f t="shared" si="35"/>
        <v>0</v>
      </c>
      <c r="GD46" s="2">
        <f t="shared" si="35"/>
        <v>0</v>
      </c>
      <c r="GE46" s="2">
        <f t="shared" si="35"/>
        <v>0</v>
      </c>
      <c r="GF46" s="2">
        <f t="shared" si="35"/>
        <v>0</v>
      </c>
      <c r="GG46" s="2">
        <f t="shared" si="35"/>
        <v>0</v>
      </c>
      <c r="GH46" s="2">
        <f t="shared" si="35"/>
        <v>0</v>
      </c>
      <c r="GI46" s="2">
        <f t="shared" si="35"/>
        <v>0</v>
      </c>
      <c r="GJ46" s="2">
        <f t="shared" si="35"/>
        <v>0</v>
      </c>
      <c r="GK46" s="2">
        <f t="shared" si="35"/>
        <v>0</v>
      </c>
      <c r="GL46" s="2">
        <f t="shared" ref="GL46:HH46" si="36">GL$37*GL10</f>
        <v>0</v>
      </c>
      <c r="GM46" s="2">
        <f t="shared" si="36"/>
        <v>0</v>
      </c>
      <c r="GN46" s="2">
        <f t="shared" si="36"/>
        <v>0</v>
      </c>
      <c r="GO46" s="2">
        <f t="shared" si="36"/>
        <v>0</v>
      </c>
      <c r="GP46" s="2">
        <f t="shared" si="36"/>
        <v>0</v>
      </c>
      <c r="GQ46" s="2">
        <f t="shared" si="36"/>
        <v>0</v>
      </c>
      <c r="GR46" s="2">
        <f t="shared" si="36"/>
        <v>0</v>
      </c>
      <c r="GS46" s="2">
        <f t="shared" si="36"/>
        <v>0</v>
      </c>
      <c r="GT46" s="2">
        <f t="shared" si="36"/>
        <v>0</v>
      </c>
      <c r="GU46" s="2">
        <f t="shared" si="36"/>
        <v>0</v>
      </c>
      <c r="GV46" s="2">
        <f t="shared" si="36"/>
        <v>0</v>
      </c>
      <c r="GW46" s="2">
        <f t="shared" si="36"/>
        <v>0</v>
      </c>
      <c r="GX46" s="2">
        <f t="shared" si="36"/>
        <v>0</v>
      </c>
      <c r="GY46" s="2">
        <f t="shared" si="36"/>
        <v>0</v>
      </c>
      <c r="GZ46" s="2">
        <f t="shared" si="36"/>
        <v>0</v>
      </c>
      <c r="HA46" s="2">
        <f t="shared" si="36"/>
        <v>0</v>
      </c>
      <c r="HB46" s="2">
        <f t="shared" si="36"/>
        <v>0</v>
      </c>
      <c r="HC46" s="2">
        <f t="shared" si="36"/>
        <v>0</v>
      </c>
      <c r="HD46" s="2">
        <f t="shared" si="36"/>
        <v>0</v>
      </c>
      <c r="HE46" s="2">
        <f t="shared" si="36"/>
        <v>0</v>
      </c>
      <c r="HF46" s="2">
        <f t="shared" si="36"/>
        <v>0</v>
      </c>
      <c r="HG46" s="2">
        <f t="shared" si="36"/>
        <v>0</v>
      </c>
      <c r="HH46" s="2">
        <f t="shared" si="36"/>
        <v>0</v>
      </c>
      <c r="HI46" s="2">
        <f t="shared" si="8"/>
        <v>7822.9800000000005</v>
      </c>
    </row>
    <row r="47" spans="1:217" x14ac:dyDescent="0.25">
      <c r="A47" t="s">
        <v>226</v>
      </c>
      <c r="B47" s="2">
        <f t="shared" ref="B47:BM47" si="37">B$37*B11</f>
        <v>0</v>
      </c>
      <c r="C47" s="2">
        <f t="shared" si="37"/>
        <v>0</v>
      </c>
      <c r="D47" s="2">
        <f t="shared" si="37"/>
        <v>0</v>
      </c>
      <c r="E47" s="2">
        <f t="shared" si="37"/>
        <v>0</v>
      </c>
      <c r="F47" s="2">
        <f t="shared" si="37"/>
        <v>0</v>
      </c>
      <c r="G47" s="2">
        <f t="shared" si="37"/>
        <v>0</v>
      </c>
      <c r="H47" s="2">
        <f t="shared" si="37"/>
        <v>0</v>
      </c>
      <c r="I47" s="2">
        <f t="shared" si="37"/>
        <v>0</v>
      </c>
      <c r="J47" s="2">
        <f t="shared" si="37"/>
        <v>0</v>
      </c>
      <c r="K47" s="2">
        <f t="shared" si="37"/>
        <v>0</v>
      </c>
      <c r="L47" s="2">
        <f t="shared" si="37"/>
        <v>0</v>
      </c>
      <c r="M47" s="2">
        <f t="shared" si="37"/>
        <v>0</v>
      </c>
      <c r="N47" s="2">
        <f t="shared" si="37"/>
        <v>0</v>
      </c>
      <c r="O47" s="2">
        <f t="shared" si="37"/>
        <v>0</v>
      </c>
      <c r="P47" s="2">
        <f t="shared" si="37"/>
        <v>0</v>
      </c>
      <c r="Q47" s="2">
        <f t="shared" si="37"/>
        <v>0</v>
      </c>
      <c r="R47" s="2">
        <f t="shared" si="37"/>
        <v>0</v>
      </c>
      <c r="S47" s="2">
        <f t="shared" si="37"/>
        <v>0</v>
      </c>
      <c r="T47" s="2">
        <f t="shared" si="37"/>
        <v>2146.42</v>
      </c>
      <c r="U47" s="2">
        <f t="shared" si="37"/>
        <v>1979.68</v>
      </c>
      <c r="V47" s="2">
        <f t="shared" si="37"/>
        <v>0</v>
      </c>
      <c r="W47" s="2">
        <f t="shared" si="37"/>
        <v>0</v>
      </c>
      <c r="X47" s="2">
        <f t="shared" si="37"/>
        <v>0</v>
      </c>
      <c r="Y47" s="2">
        <f t="shared" si="37"/>
        <v>0</v>
      </c>
      <c r="Z47" s="2">
        <f t="shared" si="37"/>
        <v>0</v>
      </c>
      <c r="AA47" s="2">
        <f t="shared" si="37"/>
        <v>0</v>
      </c>
      <c r="AB47" s="2">
        <f t="shared" si="37"/>
        <v>0</v>
      </c>
      <c r="AC47" s="2">
        <f t="shared" si="37"/>
        <v>0</v>
      </c>
      <c r="AD47" s="2">
        <f t="shared" si="37"/>
        <v>0</v>
      </c>
      <c r="AE47" s="2">
        <f t="shared" si="37"/>
        <v>0</v>
      </c>
      <c r="AF47" s="2">
        <f t="shared" si="37"/>
        <v>0</v>
      </c>
      <c r="AG47" s="2">
        <f t="shared" si="37"/>
        <v>0</v>
      </c>
      <c r="AH47" s="2">
        <f t="shared" si="37"/>
        <v>0</v>
      </c>
      <c r="AI47" s="2">
        <f t="shared" si="37"/>
        <v>0</v>
      </c>
      <c r="AJ47" s="2">
        <f t="shared" si="37"/>
        <v>0</v>
      </c>
      <c r="AK47" s="2">
        <f t="shared" si="37"/>
        <v>0</v>
      </c>
      <c r="AL47" s="2">
        <f t="shared" si="37"/>
        <v>0</v>
      </c>
      <c r="AM47" s="2">
        <f t="shared" si="37"/>
        <v>0</v>
      </c>
      <c r="AN47" s="2">
        <f t="shared" si="37"/>
        <v>0</v>
      </c>
      <c r="AO47" s="2">
        <f t="shared" si="37"/>
        <v>0</v>
      </c>
      <c r="AP47" s="2">
        <f t="shared" si="37"/>
        <v>0</v>
      </c>
      <c r="AQ47" s="2">
        <f t="shared" si="37"/>
        <v>0</v>
      </c>
      <c r="AR47" s="2">
        <f t="shared" si="37"/>
        <v>0</v>
      </c>
      <c r="AS47" s="2">
        <f t="shared" si="37"/>
        <v>0</v>
      </c>
      <c r="AT47" s="2">
        <f t="shared" si="37"/>
        <v>0</v>
      </c>
      <c r="AU47" s="2">
        <f t="shared" si="37"/>
        <v>0</v>
      </c>
      <c r="AV47" s="2">
        <f t="shared" si="37"/>
        <v>0</v>
      </c>
      <c r="AW47" s="2">
        <f t="shared" si="37"/>
        <v>0</v>
      </c>
      <c r="AX47" s="2">
        <f t="shared" si="37"/>
        <v>0</v>
      </c>
      <c r="AY47" s="2">
        <f t="shared" si="37"/>
        <v>0</v>
      </c>
      <c r="AZ47" s="2">
        <f t="shared" si="37"/>
        <v>0</v>
      </c>
      <c r="BA47" s="2">
        <f t="shared" si="37"/>
        <v>0</v>
      </c>
      <c r="BB47" s="2">
        <f t="shared" si="37"/>
        <v>0</v>
      </c>
      <c r="BC47" s="2">
        <f t="shared" si="37"/>
        <v>0</v>
      </c>
      <c r="BD47" s="2">
        <f t="shared" si="37"/>
        <v>0</v>
      </c>
      <c r="BE47" s="2">
        <f t="shared" si="37"/>
        <v>0</v>
      </c>
      <c r="BF47" s="2">
        <f t="shared" si="37"/>
        <v>0</v>
      </c>
      <c r="BG47" s="2">
        <f t="shared" si="37"/>
        <v>0</v>
      </c>
      <c r="BH47" s="2">
        <f t="shared" si="37"/>
        <v>0</v>
      </c>
      <c r="BI47" s="2">
        <f t="shared" si="37"/>
        <v>0</v>
      </c>
      <c r="BJ47" s="2">
        <f t="shared" si="37"/>
        <v>0</v>
      </c>
      <c r="BK47" s="2">
        <f t="shared" si="37"/>
        <v>637.97</v>
      </c>
      <c r="BL47" s="2">
        <f t="shared" si="37"/>
        <v>0</v>
      </c>
      <c r="BM47" s="2">
        <f t="shared" si="37"/>
        <v>0</v>
      </c>
      <c r="BN47" s="2">
        <f t="shared" ref="BN47:DY47" si="38">BN$37*BN11</f>
        <v>0</v>
      </c>
      <c r="BO47" s="2">
        <f t="shared" si="38"/>
        <v>0</v>
      </c>
      <c r="BP47" s="2">
        <f t="shared" si="38"/>
        <v>0</v>
      </c>
      <c r="BQ47" s="2">
        <f t="shared" si="38"/>
        <v>0</v>
      </c>
      <c r="BR47" s="2">
        <f t="shared" si="38"/>
        <v>0</v>
      </c>
      <c r="BS47" s="2">
        <f t="shared" si="38"/>
        <v>0</v>
      </c>
      <c r="BT47" s="2">
        <f t="shared" si="38"/>
        <v>0</v>
      </c>
      <c r="BU47" s="2">
        <f t="shared" si="38"/>
        <v>0</v>
      </c>
      <c r="BV47" s="2">
        <f t="shared" si="38"/>
        <v>0</v>
      </c>
      <c r="BW47" s="2">
        <f t="shared" si="38"/>
        <v>0</v>
      </c>
      <c r="BX47" s="2">
        <f t="shared" si="38"/>
        <v>0</v>
      </c>
      <c r="BY47" s="2">
        <f t="shared" si="38"/>
        <v>0</v>
      </c>
      <c r="BZ47" s="2">
        <f t="shared" si="38"/>
        <v>0</v>
      </c>
      <c r="CA47" s="2">
        <f t="shared" si="38"/>
        <v>0</v>
      </c>
      <c r="CB47" s="2">
        <f t="shared" si="38"/>
        <v>0</v>
      </c>
      <c r="CC47" s="2">
        <f t="shared" si="38"/>
        <v>0</v>
      </c>
      <c r="CD47" s="2">
        <f t="shared" si="38"/>
        <v>0</v>
      </c>
      <c r="CE47" s="2">
        <f t="shared" si="38"/>
        <v>0</v>
      </c>
      <c r="CF47" s="2">
        <f t="shared" si="38"/>
        <v>0</v>
      </c>
      <c r="CG47" s="2">
        <f t="shared" si="38"/>
        <v>0</v>
      </c>
      <c r="CH47" s="2">
        <f t="shared" si="38"/>
        <v>0</v>
      </c>
      <c r="CI47" s="2">
        <f t="shared" si="38"/>
        <v>0</v>
      </c>
      <c r="CJ47" s="2">
        <f t="shared" si="38"/>
        <v>0</v>
      </c>
      <c r="CK47" s="2">
        <f t="shared" si="38"/>
        <v>0</v>
      </c>
      <c r="CL47" s="2">
        <f t="shared" si="38"/>
        <v>0</v>
      </c>
      <c r="CM47" s="2">
        <f t="shared" si="38"/>
        <v>0</v>
      </c>
      <c r="CN47" s="2">
        <f t="shared" si="38"/>
        <v>0</v>
      </c>
      <c r="CO47" s="2">
        <f t="shared" si="38"/>
        <v>0</v>
      </c>
      <c r="CP47" s="2">
        <f t="shared" si="38"/>
        <v>0</v>
      </c>
      <c r="CQ47" s="2">
        <f t="shared" si="38"/>
        <v>0</v>
      </c>
      <c r="CR47" s="2">
        <f t="shared" si="38"/>
        <v>0</v>
      </c>
      <c r="CS47" s="2">
        <f t="shared" si="38"/>
        <v>0</v>
      </c>
      <c r="CT47" s="2">
        <f t="shared" si="38"/>
        <v>0</v>
      </c>
      <c r="CU47" s="2">
        <f t="shared" si="38"/>
        <v>0</v>
      </c>
      <c r="CV47" s="2">
        <f t="shared" si="38"/>
        <v>0</v>
      </c>
      <c r="CW47" s="2">
        <f t="shared" si="38"/>
        <v>0</v>
      </c>
      <c r="CX47" s="2">
        <f t="shared" si="38"/>
        <v>0</v>
      </c>
      <c r="CY47" s="2">
        <f t="shared" si="38"/>
        <v>0</v>
      </c>
      <c r="CZ47" s="2">
        <f t="shared" si="38"/>
        <v>0</v>
      </c>
      <c r="DA47" s="2">
        <f t="shared" si="38"/>
        <v>0</v>
      </c>
      <c r="DB47" s="2">
        <f t="shared" si="38"/>
        <v>0</v>
      </c>
      <c r="DC47" s="2">
        <f t="shared" si="38"/>
        <v>0</v>
      </c>
      <c r="DD47" s="2">
        <f t="shared" si="38"/>
        <v>0</v>
      </c>
      <c r="DE47" s="2">
        <f t="shared" si="38"/>
        <v>0</v>
      </c>
      <c r="DF47" s="2">
        <f t="shared" si="38"/>
        <v>0</v>
      </c>
      <c r="DG47" s="2">
        <f t="shared" si="38"/>
        <v>0</v>
      </c>
      <c r="DH47" s="2">
        <f t="shared" si="38"/>
        <v>0</v>
      </c>
      <c r="DI47" s="2">
        <f t="shared" si="38"/>
        <v>0</v>
      </c>
      <c r="DJ47" s="2">
        <f t="shared" si="38"/>
        <v>0</v>
      </c>
      <c r="DK47" s="2">
        <f t="shared" si="38"/>
        <v>0</v>
      </c>
      <c r="DL47" s="2">
        <f t="shared" si="38"/>
        <v>0</v>
      </c>
      <c r="DM47" s="2">
        <f t="shared" si="38"/>
        <v>0</v>
      </c>
      <c r="DN47" s="2">
        <f t="shared" si="38"/>
        <v>0</v>
      </c>
      <c r="DO47" s="2">
        <f t="shared" si="38"/>
        <v>0</v>
      </c>
      <c r="DP47" s="2">
        <f t="shared" si="38"/>
        <v>0</v>
      </c>
      <c r="DQ47" s="2">
        <f t="shared" si="38"/>
        <v>0</v>
      </c>
      <c r="DR47" s="2">
        <f t="shared" si="38"/>
        <v>0</v>
      </c>
      <c r="DS47" s="2">
        <f t="shared" si="38"/>
        <v>0</v>
      </c>
      <c r="DT47" s="2">
        <f t="shared" si="38"/>
        <v>0</v>
      </c>
      <c r="DU47" s="2">
        <f t="shared" si="38"/>
        <v>0</v>
      </c>
      <c r="DV47" s="2">
        <f t="shared" si="38"/>
        <v>0</v>
      </c>
      <c r="DW47" s="2">
        <f t="shared" si="38"/>
        <v>0</v>
      </c>
      <c r="DX47" s="2">
        <f t="shared" si="38"/>
        <v>0</v>
      </c>
      <c r="DY47" s="2">
        <f t="shared" si="38"/>
        <v>0</v>
      </c>
      <c r="DZ47" s="2">
        <f t="shared" ref="DZ47:GK47" si="39">DZ$37*DZ11</f>
        <v>0</v>
      </c>
      <c r="EA47" s="2">
        <f t="shared" si="39"/>
        <v>0</v>
      </c>
      <c r="EB47" s="2">
        <f t="shared" si="39"/>
        <v>0</v>
      </c>
      <c r="EC47" s="2">
        <f t="shared" si="39"/>
        <v>0</v>
      </c>
      <c r="ED47" s="2">
        <f t="shared" si="39"/>
        <v>0</v>
      </c>
      <c r="EE47" s="2">
        <f t="shared" si="39"/>
        <v>0</v>
      </c>
      <c r="EF47" s="2">
        <f t="shared" si="39"/>
        <v>0</v>
      </c>
      <c r="EG47" s="2">
        <f t="shared" si="39"/>
        <v>0</v>
      </c>
      <c r="EH47" s="2">
        <f t="shared" si="39"/>
        <v>0</v>
      </c>
      <c r="EI47" s="2">
        <f t="shared" si="39"/>
        <v>0</v>
      </c>
      <c r="EJ47" s="2">
        <f t="shared" si="39"/>
        <v>0</v>
      </c>
      <c r="EK47" s="2">
        <f t="shared" si="39"/>
        <v>0</v>
      </c>
      <c r="EL47" s="2">
        <f t="shared" si="39"/>
        <v>0</v>
      </c>
      <c r="EM47" s="2">
        <f t="shared" si="39"/>
        <v>0</v>
      </c>
      <c r="EN47" s="2">
        <f t="shared" si="39"/>
        <v>0</v>
      </c>
      <c r="EO47" s="2">
        <f t="shared" si="39"/>
        <v>0</v>
      </c>
      <c r="EP47" s="2">
        <f t="shared" si="39"/>
        <v>0</v>
      </c>
      <c r="EQ47" s="2">
        <f t="shared" si="39"/>
        <v>0</v>
      </c>
      <c r="ER47" s="2">
        <f t="shared" si="39"/>
        <v>0</v>
      </c>
      <c r="ES47" s="2">
        <f t="shared" si="39"/>
        <v>0</v>
      </c>
      <c r="ET47" s="2">
        <f t="shared" si="39"/>
        <v>0</v>
      </c>
      <c r="EU47" s="2">
        <f t="shared" si="39"/>
        <v>0</v>
      </c>
      <c r="EV47" s="2">
        <f t="shared" si="39"/>
        <v>0</v>
      </c>
      <c r="EW47" s="2">
        <f t="shared" si="39"/>
        <v>0</v>
      </c>
      <c r="EX47" s="2">
        <f t="shared" si="39"/>
        <v>0</v>
      </c>
      <c r="EY47" s="2">
        <f t="shared" si="39"/>
        <v>0</v>
      </c>
      <c r="EZ47" s="2">
        <f t="shared" si="39"/>
        <v>0</v>
      </c>
      <c r="FA47" s="2">
        <f t="shared" si="39"/>
        <v>0</v>
      </c>
      <c r="FB47" s="2">
        <f t="shared" si="39"/>
        <v>0</v>
      </c>
      <c r="FC47" s="2">
        <f t="shared" si="39"/>
        <v>0</v>
      </c>
      <c r="FD47" s="2">
        <f t="shared" si="39"/>
        <v>0</v>
      </c>
      <c r="FE47" s="2">
        <f t="shared" si="39"/>
        <v>0</v>
      </c>
      <c r="FF47" s="2">
        <f t="shared" si="39"/>
        <v>0</v>
      </c>
      <c r="FG47" s="2">
        <f t="shared" si="39"/>
        <v>0</v>
      </c>
      <c r="FH47" s="2">
        <f t="shared" si="39"/>
        <v>0</v>
      </c>
      <c r="FI47" s="2">
        <f t="shared" si="39"/>
        <v>0</v>
      </c>
      <c r="FJ47" s="2">
        <f t="shared" si="39"/>
        <v>0</v>
      </c>
      <c r="FK47" s="2">
        <f t="shared" si="39"/>
        <v>0</v>
      </c>
      <c r="FL47" s="2">
        <f t="shared" si="39"/>
        <v>0</v>
      </c>
      <c r="FM47" s="2">
        <f t="shared" si="39"/>
        <v>0</v>
      </c>
      <c r="FN47" s="2">
        <f t="shared" si="39"/>
        <v>0</v>
      </c>
      <c r="FO47" s="2">
        <f t="shared" si="39"/>
        <v>0</v>
      </c>
      <c r="FP47" s="2">
        <f t="shared" si="39"/>
        <v>0</v>
      </c>
      <c r="FQ47" s="2">
        <f t="shared" si="39"/>
        <v>0</v>
      </c>
      <c r="FR47" s="2">
        <f t="shared" si="39"/>
        <v>0</v>
      </c>
      <c r="FS47" s="2">
        <f t="shared" si="39"/>
        <v>0</v>
      </c>
      <c r="FT47" s="2">
        <f t="shared" si="39"/>
        <v>0</v>
      </c>
      <c r="FU47" s="2">
        <f t="shared" si="39"/>
        <v>0</v>
      </c>
      <c r="FV47" s="2">
        <f t="shared" si="39"/>
        <v>0</v>
      </c>
      <c r="FW47" s="2">
        <f t="shared" si="39"/>
        <v>0</v>
      </c>
      <c r="FX47" s="2">
        <f t="shared" si="39"/>
        <v>0</v>
      </c>
      <c r="FY47" s="2">
        <f t="shared" si="39"/>
        <v>0</v>
      </c>
      <c r="FZ47" s="2">
        <f t="shared" si="39"/>
        <v>0</v>
      </c>
      <c r="GA47" s="2">
        <f t="shared" si="39"/>
        <v>0</v>
      </c>
      <c r="GB47" s="2">
        <f t="shared" si="39"/>
        <v>0</v>
      </c>
      <c r="GC47" s="2">
        <f t="shared" si="39"/>
        <v>0</v>
      </c>
      <c r="GD47" s="2">
        <f t="shared" si="39"/>
        <v>0</v>
      </c>
      <c r="GE47" s="2">
        <f t="shared" si="39"/>
        <v>0</v>
      </c>
      <c r="GF47" s="2">
        <f t="shared" si="39"/>
        <v>0</v>
      </c>
      <c r="GG47" s="2">
        <f t="shared" si="39"/>
        <v>0</v>
      </c>
      <c r="GH47" s="2">
        <f t="shared" si="39"/>
        <v>0</v>
      </c>
      <c r="GI47" s="2">
        <f t="shared" si="39"/>
        <v>0</v>
      </c>
      <c r="GJ47" s="2">
        <f t="shared" si="39"/>
        <v>0</v>
      </c>
      <c r="GK47" s="2">
        <f t="shared" si="39"/>
        <v>0</v>
      </c>
      <c r="GL47" s="2">
        <f t="shared" ref="GL47:HH47" si="40">GL$37*GL11</f>
        <v>0</v>
      </c>
      <c r="GM47" s="2">
        <f t="shared" si="40"/>
        <v>0</v>
      </c>
      <c r="GN47" s="2">
        <f t="shared" si="40"/>
        <v>0</v>
      </c>
      <c r="GO47" s="2">
        <f t="shared" si="40"/>
        <v>0</v>
      </c>
      <c r="GP47" s="2">
        <f t="shared" si="40"/>
        <v>0</v>
      </c>
      <c r="GQ47" s="2">
        <f t="shared" si="40"/>
        <v>0</v>
      </c>
      <c r="GR47" s="2">
        <f t="shared" si="40"/>
        <v>0</v>
      </c>
      <c r="GS47" s="2">
        <f t="shared" si="40"/>
        <v>0</v>
      </c>
      <c r="GT47" s="2">
        <f t="shared" si="40"/>
        <v>0</v>
      </c>
      <c r="GU47" s="2">
        <f t="shared" si="40"/>
        <v>0</v>
      </c>
      <c r="GV47" s="2">
        <f t="shared" si="40"/>
        <v>0</v>
      </c>
      <c r="GW47" s="2">
        <f t="shared" si="40"/>
        <v>0</v>
      </c>
      <c r="GX47" s="2">
        <f t="shared" si="40"/>
        <v>0</v>
      </c>
      <c r="GY47" s="2">
        <f t="shared" si="40"/>
        <v>0</v>
      </c>
      <c r="GZ47" s="2">
        <f t="shared" si="40"/>
        <v>0</v>
      </c>
      <c r="HA47" s="2">
        <f t="shared" si="40"/>
        <v>0</v>
      </c>
      <c r="HB47" s="2">
        <f t="shared" si="40"/>
        <v>0</v>
      </c>
      <c r="HC47" s="2">
        <f t="shared" si="40"/>
        <v>0</v>
      </c>
      <c r="HD47" s="2">
        <f t="shared" si="40"/>
        <v>0</v>
      </c>
      <c r="HE47" s="2">
        <f t="shared" si="40"/>
        <v>0</v>
      </c>
      <c r="HF47" s="2">
        <f t="shared" si="40"/>
        <v>0</v>
      </c>
      <c r="HG47" s="2">
        <f t="shared" si="40"/>
        <v>0</v>
      </c>
      <c r="HH47" s="2">
        <f t="shared" si="40"/>
        <v>0</v>
      </c>
      <c r="HI47" s="2">
        <f t="shared" si="8"/>
        <v>4764.0700000000006</v>
      </c>
    </row>
    <row r="48" spans="1:217" x14ac:dyDescent="0.25">
      <c r="A48" t="s">
        <v>227</v>
      </c>
      <c r="B48" s="2">
        <f t="shared" ref="B48:BM48" si="41">B$37*B12</f>
        <v>0</v>
      </c>
      <c r="C48" s="2">
        <f t="shared" si="41"/>
        <v>0</v>
      </c>
      <c r="D48" s="2">
        <f t="shared" si="41"/>
        <v>0</v>
      </c>
      <c r="E48" s="2">
        <f t="shared" si="41"/>
        <v>0</v>
      </c>
      <c r="F48" s="2">
        <f t="shared" si="41"/>
        <v>0</v>
      </c>
      <c r="G48" s="2">
        <f t="shared" si="41"/>
        <v>0</v>
      </c>
      <c r="H48" s="2">
        <f t="shared" si="41"/>
        <v>0</v>
      </c>
      <c r="I48" s="2">
        <f t="shared" si="41"/>
        <v>0</v>
      </c>
      <c r="J48" s="2">
        <f t="shared" si="41"/>
        <v>0</v>
      </c>
      <c r="K48" s="2">
        <f t="shared" si="41"/>
        <v>2158.1999999999998</v>
      </c>
      <c r="L48" s="2">
        <f t="shared" si="41"/>
        <v>0</v>
      </c>
      <c r="M48" s="2">
        <f t="shared" si="41"/>
        <v>5919.0499999999993</v>
      </c>
      <c r="N48" s="2">
        <f t="shared" si="41"/>
        <v>0</v>
      </c>
      <c r="O48" s="2">
        <f t="shared" si="41"/>
        <v>0</v>
      </c>
      <c r="P48" s="2">
        <f t="shared" si="41"/>
        <v>0</v>
      </c>
      <c r="Q48" s="2">
        <f t="shared" si="41"/>
        <v>0</v>
      </c>
      <c r="R48" s="2">
        <f t="shared" si="41"/>
        <v>0</v>
      </c>
      <c r="S48" s="2">
        <f t="shared" si="41"/>
        <v>0</v>
      </c>
      <c r="T48" s="2">
        <f t="shared" si="41"/>
        <v>8585.68</v>
      </c>
      <c r="U48" s="2">
        <f t="shared" si="41"/>
        <v>1979.68</v>
      </c>
      <c r="V48" s="2">
        <f t="shared" si="41"/>
        <v>0</v>
      </c>
      <c r="W48" s="2">
        <f t="shared" si="41"/>
        <v>0</v>
      </c>
      <c r="X48" s="2">
        <f t="shared" si="41"/>
        <v>0</v>
      </c>
      <c r="Y48" s="2">
        <f t="shared" si="41"/>
        <v>0</v>
      </c>
      <c r="Z48" s="2">
        <f t="shared" si="41"/>
        <v>0</v>
      </c>
      <c r="AA48" s="2">
        <f t="shared" si="41"/>
        <v>0</v>
      </c>
      <c r="AB48" s="2">
        <f t="shared" si="41"/>
        <v>0</v>
      </c>
      <c r="AC48" s="2">
        <f t="shared" si="41"/>
        <v>0</v>
      </c>
      <c r="AD48" s="2">
        <f t="shared" si="41"/>
        <v>0</v>
      </c>
      <c r="AE48" s="2">
        <f t="shared" si="41"/>
        <v>0</v>
      </c>
      <c r="AF48" s="2">
        <f t="shared" si="41"/>
        <v>0</v>
      </c>
      <c r="AG48" s="2">
        <f t="shared" si="41"/>
        <v>0</v>
      </c>
      <c r="AH48" s="2">
        <f t="shared" si="41"/>
        <v>0</v>
      </c>
      <c r="AI48" s="2">
        <f t="shared" si="41"/>
        <v>0</v>
      </c>
      <c r="AJ48" s="2">
        <f t="shared" si="41"/>
        <v>0</v>
      </c>
      <c r="AK48" s="2">
        <f t="shared" si="41"/>
        <v>0</v>
      </c>
      <c r="AL48" s="2">
        <f t="shared" si="41"/>
        <v>0</v>
      </c>
      <c r="AM48" s="2">
        <f t="shared" si="41"/>
        <v>0</v>
      </c>
      <c r="AN48" s="2">
        <f t="shared" si="41"/>
        <v>0</v>
      </c>
      <c r="AO48" s="2">
        <f t="shared" si="41"/>
        <v>0</v>
      </c>
      <c r="AP48" s="2">
        <f t="shared" si="41"/>
        <v>0</v>
      </c>
      <c r="AQ48" s="2">
        <f t="shared" si="41"/>
        <v>0</v>
      </c>
      <c r="AR48" s="2">
        <f t="shared" si="41"/>
        <v>0</v>
      </c>
      <c r="AS48" s="2">
        <f t="shared" si="41"/>
        <v>0</v>
      </c>
      <c r="AT48" s="2">
        <f t="shared" si="41"/>
        <v>0</v>
      </c>
      <c r="AU48" s="2">
        <f t="shared" si="41"/>
        <v>0</v>
      </c>
      <c r="AV48" s="2">
        <f t="shared" si="41"/>
        <v>0</v>
      </c>
      <c r="AW48" s="2">
        <f t="shared" si="41"/>
        <v>0</v>
      </c>
      <c r="AX48" s="2">
        <f t="shared" si="41"/>
        <v>0</v>
      </c>
      <c r="AY48" s="2">
        <f t="shared" si="41"/>
        <v>0</v>
      </c>
      <c r="AZ48" s="2">
        <f t="shared" si="41"/>
        <v>0</v>
      </c>
      <c r="BA48" s="2">
        <f t="shared" si="41"/>
        <v>0</v>
      </c>
      <c r="BB48" s="2">
        <f t="shared" si="41"/>
        <v>0</v>
      </c>
      <c r="BC48" s="2">
        <f t="shared" si="41"/>
        <v>0</v>
      </c>
      <c r="BD48" s="2">
        <f t="shared" si="41"/>
        <v>0</v>
      </c>
      <c r="BE48" s="2">
        <f t="shared" si="41"/>
        <v>0</v>
      </c>
      <c r="BF48" s="2">
        <f t="shared" si="41"/>
        <v>0</v>
      </c>
      <c r="BG48" s="2">
        <f t="shared" si="41"/>
        <v>0</v>
      </c>
      <c r="BH48" s="2">
        <f t="shared" si="41"/>
        <v>0</v>
      </c>
      <c r="BI48" s="2">
        <f t="shared" si="41"/>
        <v>0</v>
      </c>
      <c r="BJ48" s="2">
        <f t="shared" si="41"/>
        <v>0</v>
      </c>
      <c r="BK48" s="2">
        <f t="shared" si="41"/>
        <v>0</v>
      </c>
      <c r="BL48" s="2">
        <f t="shared" si="41"/>
        <v>0</v>
      </c>
      <c r="BM48" s="2">
        <f t="shared" si="41"/>
        <v>0</v>
      </c>
      <c r="BN48" s="2">
        <f t="shared" ref="BN48:DY48" si="42">BN$37*BN12</f>
        <v>0</v>
      </c>
      <c r="BO48" s="2">
        <f t="shared" si="42"/>
        <v>0</v>
      </c>
      <c r="BP48" s="2">
        <f t="shared" si="42"/>
        <v>0</v>
      </c>
      <c r="BQ48" s="2">
        <f t="shared" si="42"/>
        <v>0</v>
      </c>
      <c r="BR48" s="2">
        <f t="shared" si="42"/>
        <v>0</v>
      </c>
      <c r="BS48" s="2">
        <f t="shared" si="42"/>
        <v>0</v>
      </c>
      <c r="BT48" s="2">
        <f t="shared" si="42"/>
        <v>0</v>
      </c>
      <c r="BU48" s="2">
        <f t="shared" si="42"/>
        <v>0</v>
      </c>
      <c r="BV48" s="2">
        <f t="shared" si="42"/>
        <v>0</v>
      </c>
      <c r="BW48" s="2">
        <f t="shared" si="42"/>
        <v>0</v>
      </c>
      <c r="BX48" s="2">
        <f t="shared" si="42"/>
        <v>0</v>
      </c>
      <c r="BY48" s="2">
        <f t="shared" si="42"/>
        <v>0</v>
      </c>
      <c r="BZ48" s="2">
        <f t="shared" si="42"/>
        <v>0</v>
      </c>
      <c r="CA48" s="2">
        <f t="shared" si="42"/>
        <v>0</v>
      </c>
      <c r="CB48" s="2">
        <f t="shared" si="42"/>
        <v>0</v>
      </c>
      <c r="CC48" s="2">
        <f t="shared" si="42"/>
        <v>0</v>
      </c>
      <c r="CD48" s="2">
        <f t="shared" si="42"/>
        <v>0</v>
      </c>
      <c r="CE48" s="2">
        <f t="shared" si="42"/>
        <v>0</v>
      </c>
      <c r="CF48" s="2">
        <f t="shared" si="42"/>
        <v>0</v>
      </c>
      <c r="CG48" s="2">
        <f t="shared" si="42"/>
        <v>0</v>
      </c>
      <c r="CH48" s="2">
        <f t="shared" si="42"/>
        <v>0</v>
      </c>
      <c r="CI48" s="2">
        <f t="shared" si="42"/>
        <v>0</v>
      </c>
      <c r="CJ48" s="2">
        <f t="shared" si="42"/>
        <v>0</v>
      </c>
      <c r="CK48" s="2">
        <f t="shared" si="42"/>
        <v>0</v>
      </c>
      <c r="CL48" s="2">
        <f t="shared" si="42"/>
        <v>0</v>
      </c>
      <c r="CM48" s="2">
        <f t="shared" si="42"/>
        <v>0</v>
      </c>
      <c r="CN48" s="2">
        <f t="shared" si="42"/>
        <v>0</v>
      </c>
      <c r="CO48" s="2">
        <f t="shared" si="42"/>
        <v>0</v>
      </c>
      <c r="CP48" s="2">
        <f t="shared" si="42"/>
        <v>0</v>
      </c>
      <c r="CQ48" s="2">
        <f t="shared" si="42"/>
        <v>0</v>
      </c>
      <c r="CR48" s="2">
        <f t="shared" si="42"/>
        <v>0</v>
      </c>
      <c r="CS48" s="2">
        <f t="shared" si="42"/>
        <v>0</v>
      </c>
      <c r="CT48" s="2">
        <f t="shared" si="42"/>
        <v>0</v>
      </c>
      <c r="CU48" s="2">
        <f t="shared" si="42"/>
        <v>0</v>
      </c>
      <c r="CV48" s="2">
        <f t="shared" si="42"/>
        <v>0</v>
      </c>
      <c r="CW48" s="2">
        <f t="shared" si="42"/>
        <v>0</v>
      </c>
      <c r="CX48" s="2">
        <f t="shared" si="42"/>
        <v>0</v>
      </c>
      <c r="CY48" s="2">
        <f t="shared" si="42"/>
        <v>0</v>
      </c>
      <c r="CZ48" s="2">
        <f t="shared" si="42"/>
        <v>0</v>
      </c>
      <c r="DA48" s="2">
        <f t="shared" si="42"/>
        <v>0</v>
      </c>
      <c r="DB48" s="2">
        <f t="shared" si="42"/>
        <v>0</v>
      </c>
      <c r="DC48" s="2">
        <f t="shared" si="42"/>
        <v>0</v>
      </c>
      <c r="DD48" s="2">
        <f t="shared" si="42"/>
        <v>0</v>
      </c>
      <c r="DE48" s="2">
        <f t="shared" si="42"/>
        <v>0</v>
      </c>
      <c r="DF48" s="2">
        <f t="shared" si="42"/>
        <v>0</v>
      </c>
      <c r="DG48" s="2">
        <f t="shared" si="42"/>
        <v>0</v>
      </c>
      <c r="DH48" s="2">
        <f t="shared" si="42"/>
        <v>0</v>
      </c>
      <c r="DI48" s="2">
        <f t="shared" si="42"/>
        <v>0</v>
      </c>
      <c r="DJ48" s="2">
        <f t="shared" si="42"/>
        <v>0</v>
      </c>
      <c r="DK48" s="2">
        <f t="shared" si="42"/>
        <v>0</v>
      </c>
      <c r="DL48" s="2">
        <f t="shared" si="42"/>
        <v>0</v>
      </c>
      <c r="DM48" s="2">
        <f t="shared" si="42"/>
        <v>0</v>
      </c>
      <c r="DN48" s="2">
        <f t="shared" si="42"/>
        <v>0</v>
      </c>
      <c r="DO48" s="2">
        <f t="shared" si="42"/>
        <v>0</v>
      </c>
      <c r="DP48" s="2">
        <f t="shared" si="42"/>
        <v>0</v>
      </c>
      <c r="DQ48" s="2">
        <f t="shared" si="42"/>
        <v>0</v>
      </c>
      <c r="DR48" s="2">
        <f t="shared" si="42"/>
        <v>0</v>
      </c>
      <c r="DS48" s="2">
        <f t="shared" si="42"/>
        <v>0</v>
      </c>
      <c r="DT48" s="2">
        <f t="shared" si="42"/>
        <v>0</v>
      </c>
      <c r="DU48" s="2">
        <f t="shared" si="42"/>
        <v>0</v>
      </c>
      <c r="DV48" s="2">
        <f t="shared" si="42"/>
        <v>0</v>
      </c>
      <c r="DW48" s="2">
        <f t="shared" si="42"/>
        <v>0</v>
      </c>
      <c r="DX48" s="2">
        <f t="shared" si="42"/>
        <v>0</v>
      </c>
      <c r="DY48" s="2">
        <f t="shared" si="42"/>
        <v>0</v>
      </c>
      <c r="DZ48" s="2">
        <f t="shared" ref="DZ48:GK48" si="43">DZ$37*DZ12</f>
        <v>0</v>
      </c>
      <c r="EA48" s="2">
        <f t="shared" si="43"/>
        <v>0</v>
      </c>
      <c r="EB48" s="2">
        <f t="shared" si="43"/>
        <v>0</v>
      </c>
      <c r="EC48" s="2">
        <f t="shared" si="43"/>
        <v>0</v>
      </c>
      <c r="ED48" s="2">
        <f t="shared" si="43"/>
        <v>0</v>
      </c>
      <c r="EE48" s="2">
        <f t="shared" si="43"/>
        <v>0</v>
      </c>
      <c r="EF48" s="2">
        <f t="shared" si="43"/>
        <v>0</v>
      </c>
      <c r="EG48" s="2">
        <f t="shared" si="43"/>
        <v>0</v>
      </c>
      <c r="EH48" s="2">
        <f t="shared" si="43"/>
        <v>0</v>
      </c>
      <c r="EI48" s="2">
        <f t="shared" si="43"/>
        <v>0</v>
      </c>
      <c r="EJ48" s="2">
        <f t="shared" si="43"/>
        <v>0</v>
      </c>
      <c r="EK48" s="2">
        <f t="shared" si="43"/>
        <v>0</v>
      </c>
      <c r="EL48" s="2">
        <f t="shared" si="43"/>
        <v>0</v>
      </c>
      <c r="EM48" s="2">
        <f t="shared" si="43"/>
        <v>0</v>
      </c>
      <c r="EN48" s="2">
        <f t="shared" si="43"/>
        <v>0</v>
      </c>
      <c r="EO48" s="2">
        <f t="shared" si="43"/>
        <v>0</v>
      </c>
      <c r="EP48" s="2">
        <f t="shared" si="43"/>
        <v>0</v>
      </c>
      <c r="EQ48" s="2">
        <f t="shared" si="43"/>
        <v>0</v>
      </c>
      <c r="ER48" s="2">
        <f t="shared" si="43"/>
        <v>0</v>
      </c>
      <c r="ES48" s="2">
        <f t="shared" si="43"/>
        <v>0</v>
      </c>
      <c r="ET48" s="2">
        <f t="shared" si="43"/>
        <v>0</v>
      </c>
      <c r="EU48" s="2">
        <f t="shared" si="43"/>
        <v>0</v>
      </c>
      <c r="EV48" s="2">
        <f t="shared" si="43"/>
        <v>0</v>
      </c>
      <c r="EW48" s="2">
        <f t="shared" si="43"/>
        <v>0</v>
      </c>
      <c r="EX48" s="2">
        <f t="shared" si="43"/>
        <v>0</v>
      </c>
      <c r="EY48" s="2">
        <f t="shared" si="43"/>
        <v>0</v>
      </c>
      <c r="EZ48" s="2">
        <f t="shared" si="43"/>
        <v>0</v>
      </c>
      <c r="FA48" s="2">
        <f t="shared" si="43"/>
        <v>0</v>
      </c>
      <c r="FB48" s="2">
        <f t="shared" si="43"/>
        <v>0</v>
      </c>
      <c r="FC48" s="2">
        <f t="shared" si="43"/>
        <v>0</v>
      </c>
      <c r="FD48" s="2">
        <f t="shared" si="43"/>
        <v>0</v>
      </c>
      <c r="FE48" s="2">
        <f t="shared" si="43"/>
        <v>0</v>
      </c>
      <c r="FF48" s="2">
        <f t="shared" si="43"/>
        <v>0</v>
      </c>
      <c r="FG48" s="2">
        <f t="shared" si="43"/>
        <v>0</v>
      </c>
      <c r="FH48" s="2">
        <f t="shared" si="43"/>
        <v>0</v>
      </c>
      <c r="FI48" s="2">
        <f t="shared" si="43"/>
        <v>0</v>
      </c>
      <c r="FJ48" s="2">
        <f t="shared" si="43"/>
        <v>0</v>
      </c>
      <c r="FK48" s="2">
        <f t="shared" si="43"/>
        <v>0</v>
      </c>
      <c r="FL48" s="2">
        <f t="shared" si="43"/>
        <v>0</v>
      </c>
      <c r="FM48" s="2">
        <f t="shared" si="43"/>
        <v>0</v>
      </c>
      <c r="FN48" s="2">
        <f t="shared" si="43"/>
        <v>0</v>
      </c>
      <c r="FO48" s="2">
        <f t="shared" si="43"/>
        <v>0</v>
      </c>
      <c r="FP48" s="2">
        <f t="shared" si="43"/>
        <v>0</v>
      </c>
      <c r="FQ48" s="2">
        <f t="shared" si="43"/>
        <v>0</v>
      </c>
      <c r="FR48" s="2">
        <f t="shared" si="43"/>
        <v>0</v>
      </c>
      <c r="FS48" s="2">
        <f t="shared" si="43"/>
        <v>0</v>
      </c>
      <c r="FT48" s="2">
        <f t="shared" si="43"/>
        <v>0</v>
      </c>
      <c r="FU48" s="2">
        <f t="shared" si="43"/>
        <v>0</v>
      </c>
      <c r="FV48" s="2">
        <f t="shared" si="43"/>
        <v>0</v>
      </c>
      <c r="FW48" s="2">
        <f t="shared" si="43"/>
        <v>0</v>
      </c>
      <c r="FX48" s="2">
        <f t="shared" si="43"/>
        <v>0</v>
      </c>
      <c r="FY48" s="2">
        <f t="shared" si="43"/>
        <v>0</v>
      </c>
      <c r="FZ48" s="2">
        <f t="shared" si="43"/>
        <v>0</v>
      </c>
      <c r="GA48" s="2">
        <f t="shared" si="43"/>
        <v>0</v>
      </c>
      <c r="GB48" s="2">
        <f t="shared" si="43"/>
        <v>0</v>
      </c>
      <c r="GC48" s="2">
        <f t="shared" si="43"/>
        <v>0</v>
      </c>
      <c r="GD48" s="2">
        <f t="shared" si="43"/>
        <v>0</v>
      </c>
      <c r="GE48" s="2">
        <f t="shared" si="43"/>
        <v>0</v>
      </c>
      <c r="GF48" s="2">
        <f t="shared" si="43"/>
        <v>0</v>
      </c>
      <c r="GG48" s="2">
        <f t="shared" si="43"/>
        <v>0</v>
      </c>
      <c r="GH48" s="2">
        <f t="shared" si="43"/>
        <v>0</v>
      </c>
      <c r="GI48" s="2">
        <f t="shared" si="43"/>
        <v>0</v>
      </c>
      <c r="GJ48" s="2">
        <f t="shared" si="43"/>
        <v>0</v>
      </c>
      <c r="GK48" s="2">
        <f t="shared" si="43"/>
        <v>0</v>
      </c>
      <c r="GL48" s="2">
        <f t="shared" ref="GL48:HH48" si="44">GL$37*GL12</f>
        <v>0</v>
      </c>
      <c r="GM48" s="2">
        <f t="shared" si="44"/>
        <v>0</v>
      </c>
      <c r="GN48" s="2">
        <f t="shared" si="44"/>
        <v>0</v>
      </c>
      <c r="GO48" s="2">
        <f t="shared" si="44"/>
        <v>0</v>
      </c>
      <c r="GP48" s="2">
        <f t="shared" si="44"/>
        <v>0</v>
      </c>
      <c r="GQ48" s="2">
        <f t="shared" si="44"/>
        <v>0</v>
      </c>
      <c r="GR48" s="2">
        <f t="shared" si="44"/>
        <v>0</v>
      </c>
      <c r="GS48" s="2">
        <f t="shared" si="44"/>
        <v>0</v>
      </c>
      <c r="GT48" s="2">
        <f t="shared" si="44"/>
        <v>0</v>
      </c>
      <c r="GU48" s="2">
        <f t="shared" si="44"/>
        <v>0</v>
      </c>
      <c r="GV48" s="2">
        <f t="shared" si="44"/>
        <v>0</v>
      </c>
      <c r="GW48" s="2">
        <f t="shared" si="44"/>
        <v>0</v>
      </c>
      <c r="GX48" s="2">
        <f t="shared" si="44"/>
        <v>0</v>
      </c>
      <c r="GY48" s="2">
        <f t="shared" si="44"/>
        <v>0</v>
      </c>
      <c r="GZ48" s="2">
        <f t="shared" si="44"/>
        <v>0</v>
      </c>
      <c r="HA48" s="2">
        <f t="shared" si="44"/>
        <v>0</v>
      </c>
      <c r="HB48" s="2">
        <f t="shared" si="44"/>
        <v>0</v>
      </c>
      <c r="HC48" s="2">
        <f t="shared" si="44"/>
        <v>0</v>
      </c>
      <c r="HD48" s="2">
        <f t="shared" si="44"/>
        <v>0</v>
      </c>
      <c r="HE48" s="2">
        <f t="shared" si="44"/>
        <v>0</v>
      </c>
      <c r="HF48" s="2">
        <f t="shared" si="44"/>
        <v>0</v>
      </c>
      <c r="HG48" s="2">
        <f t="shared" si="44"/>
        <v>3000</v>
      </c>
      <c r="HH48" s="2">
        <f t="shared" si="44"/>
        <v>4000</v>
      </c>
      <c r="HI48" s="2">
        <f t="shared" si="8"/>
        <v>25642.61</v>
      </c>
    </row>
    <row r="49" spans="1:217" x14ac:dyDescent="0.25">
      <c r="A49" t="s">
        <v>228</v>
      </c>
      <c r="B49" s="2">
        <f t="shared" ref="B49:BM49" si="45">B$37*B13</f>
        <v>0</v>
      </c>
      <c r="C49" s="2">
        <f t="shared" si="45"/>
        <v>0</v>
      </c>
      <c r="D49" s="2">
        <f t="shared" si="45"/>
        <v>0</v>
      </c>
      <c r="E49" s="2">
        <f t="shared" si="45"/>
        <v>0</v>
      </c>
      <c r="F49" s="2">
        <f t="shared" si="45"/>
        <v>0</v>
      </c>
      <c r="G49" s="2">
        <f t="shared" si="45"/>
        <v>0</v>
      </c>
      <c r="H49" s="2">
        <f t="shared" si="45"/>
        <v>0</v>
      </c>
      <c r="I49" s="2">
        <f t="shared" si="45"/>
        <v>0</v>
      </c>
      <c r="J49" s="2">
        <f t="shared" si="45"/>
        <v>695.24</v>
      </c>
      <c r="K49" s="2">
        <f t="shared" si="45"/>
        <v>1079.0999999999999</v>
      </c>
      <c r="L49" s="2">
        <f t="shared" si="45"/>
        <v>0</v>
      </c>
      <c r="M49" s="2">
        <f t="shared" si="45"/>
        <v>2367.62</v>
      </c>
      <c r="N49" s="2">
        <f t="shared" si="45"/>
        <v>0</v>
      </c>
      <c r="O49" s="2">
        <f t="shared" si="45"/>
        <v>0</v>
      </c>
      <c r="P49" s="2">
        <f t="shared" si="45"/>
        <v>0</v>
      </c>
      <c r="Q49" s="2">
        <f t="shared" si="45"/>
        <v>0</v>
      </c>
      <c r="R49" s="2">
        <f t="shared" si="45"/>
        <v>0</v>
      </c>
      <c r="S49" s="2">
        <f t="shared" si="45"/>
        <v>0</v>
      </c>
      <c r="T49" s="2">
        <f t="shared" si="45"/>
        <v>2146.42</v>
      </c>
      <c r="U49" s="2">
        <f t="shared" si="45"/>
        <v>0</v>
      </c>
      <c r="V49" s="2">
        <f t="shared" si="45"/>
        <v>0</v>
      </c>
      <c r="W49" s="2">
        <f t="shared" si="45"/>
        <v>0</v>
      </c>
      <c r="X49" s="2">
        <f t="shared" si="45"/>
        <v>0</v>
      </c>
      <c r="Y49" s="2">
        <f t="shared" si="45"/>
        <v>0</v>
      </c>
      <c r="Z49" s="2">
        <f t="shared" si="45"/>
        <v>0</v>
      </c>
      <c r="AA49" s="2">
        <f t="shared" si="45"/>
        <v>0</v>
      </c>
      <c r="AB49" s="2">
        <f t="shared" si="45"/>
        <v>0</v>
      </c>
      <c r="AC49" s="2">
        <f t="shared" si="45"/>
        <v>0</v>
      </c>
      <c r="AD49" s="2">
        <f t="shared" si="45"/>
        <v>0</v>
      </c>
      <c r="AE49" s="2">
        <f t="shared" si="45"/>
        <v>0</v>
      </c>
      <c r="AF49" s="2">
        <f t="shared" si="45"/>
        <v>0</v>
      </c>
      <c r="AG49" s="2">
        <f t="shared" si="45"/>
        <v>0</v>
      </c>
      <c r="AH49" s="2">
        <f t="shared" si="45"/>
        <v>0</v>
      </c>
      <c r="AI49" s="2">
        <f t="shared" si="45"/>
        <v>0</v>
      </c>
      <c r="AJ49" s="2">
        <f t="shared" si="45"/>
        <v>0</v>
      </c>
      <c r="AK49" s="2">
        <f t="shared" si="45"/>
        <v>0</v>
      </c>
      <c r="AL49" s="2">
        <f t="shared" si="45"/>
        <v>0</v>
      </c>
      <c r="AM49" s="2">
        <f t="shared" si="45"/>
        <v>0</v>
      </c>
      <c r="AN49" s="2">
        <f t="shared" si="45"/>
        <v>0</v>
      </c>
      <c r="AO49" s="2">
        <f t="shared" si="45"/>
        <v>0</v>
      </c>
      <c r="AP49" s="2">
        <f t="shared" si="45"/>
        <v>0</v>
      </c>
      <c r="AQ49" s="2">
        <f t="shared" si="45"/>
        <v>0</v>
      </c>
      <c r="AR49" s="2">
        <f t="shared" si="45"/>
        <v>0</v>
      </c>
      <c r="AS49" s="2">
        <f t="shared" si="45"/>
        <v>0</v>
      </c>
      <c r="AT49" s="2">
        <f t="shared" si="45"/>
        <v>0</v>
      </c>
      <c r="AU49" s="2">
        <f t="shared" si="45"/>
        <v>0</v>
      </c>
      <c r="AV49" s="2">
        <f t="shared" si="45"/>
        <v>0</v>
      </c>
      <c r="AW49" s="2">
        <f t="shared" si="45"/>
        <v>0</v>
      </c>
      <c r="AX49" s="2">
        <f t="shared" si="45"/>
        <v>0</v>
      </c>
      <c r="AY49" s="2">
        <f t="shared" si="45"/>
        <v>0</v>
      </c>
      <c r="AZ49" s="2">
        <f t="shared" si="45"/>
        <v>0</v>
      </c>
      <c r="BA49" s="2">
        <f t="shared" si="45"/>
        <v>0</v>
      </c>
      <c r="BB49" s="2">
        <f t="shared" si="45"/>
        <v>0</v>
      </c>
      <c r="BC49" s="2">
        <f t="shared" si="45"/>
        <v>0</v>
      </c>
      <c r="BD49" s="2">
        <f t="shared" si="45"/>
        <v>0</v>
      </c>
      <c r="BE49" s="2">
        <f t="shared" si="45"/>
        <v>1984.9</v>
      </c>
      <c r="BF49" s="2">
        <f t="shared" si="45"/>
        <v>569.39</v>
      </c>
      <c r="BG49" s="2">
        <f t="shared" si="45"/>
        <v>0</v>
      </c>
      <c r="BH49" s="2">
        <f t="shared" si="45"/>
        <v>0</v>
      </c>
      <c r="BI49" s="2">
        <f t="shared" si="45"/>
        <v>0</v>
      </c>
      <c r="BJ49" s="2">
        <f t="shared" si="45"/>
        <v>0</v>
      </c>
      <c r="BK49" s="2">
        <f t="shared" si="45"/>
        <v>0</v>
      </c>
      <c r="BL49" s="2">
        <f t="shared" si="45"/>
        <v>0</v>
      </c>
      <c r="BM49" s="2">
        <f t="shared" si="45"/>
        <v>0</v>
      </c>
      <c r="BN49" s="2">
        <f t="shared" ref="BN49:DY49" si="46">BN$37*BN13</f>
        <v>0</v>
      </c>
      <c r="BO49" s="2">
        <f t="shared" si="46"/>
        <v>0</v>
      </c>
      <c r="BP49" s="2">
        <f t="shared" si="46"/>
        <v>0</v>
      </c>
      <c r="BQ49" s="2">
        <f t="shared" si="46"/>
        <v>0</v>
      </c>
      <c r="BR49" s="2">
        <f t="shared" si="46"/>
        <v>0</v>
      </c>
      <c r="BS49" s="2">
        <f t="shared" si="46"/>
        <v>2117.5500000000002</v>
      </c>
      <c r="BT49" s="2">
        <f t="shared" si="46"/>
        <v>0</v>
      </c>
      <c r="BU49" s="2">
        <f t="shared" si="46"/>
        <v>0</v>
      </c>
      <c r="BV49" s="2">
        <f t="shared" si="46"/>
        <v>0</v>
      </c>
      <c r="BW49" s="2">
        <f t="shared" si="46"/>
        <v>0</v>
      </c>
      <c r="BX49" s="2">
        <f t="shared" si="46"/>
        <v>0</v>
      </c>
      <c r="BY49" s="2">
        <f t="shared" si="46"/>
        <v>0</v>
      </c>
      <c r="BZ49" s="2">
        <f t="shared" si="46"/>
        <v>0</v>
      </c>
      <c r="CA49" s="2">
        <f t="shared" si="46"/>
        <v>0</v>
      </c>
      <c r="CB49" s="2">
        <f t="shared" si="46"/>
        <v>0</v>
      </c>
      <c r="CC49" s="2">
        <f t="shared" si="46"/>
        <v>0</v>
      </c>
      <c r="CD49" s="2">
        <f t="shared" si="46"/>
        <v>0</v>
      </c>
      <c r="CE49" s="2">
        <f t="shared" si="46"/>
        <v>0</v>
      </c>
      <c r="CF49" s="2">
        <f t="shared" si="46"/>
        <v>0</v>
      </c>
      <c r="CG49" s="2">
        <f t="shared" si="46"/>
        <v>0</v>
      </c>
      <c r="CH49" s="2">
        <f t="shared" si="46"/>
        <v>0</v>
      </c>
      <c r="CI49" s="2">
        <f t="shared" si="46"/>
        <v>0</v>
      </c>
      <c r="CJ49" s="2">
        <f t="shared" si="46"/>
        <v>0</v>
      </c>
      <c r="CK49" s="2">
        <f t="shared" si="46"/>
        <v>0</v>
      </c>
      <c r="CL49" s="2">
        <f t="shared" si="46"/>
        <v>0</v>
      </c>
      <c r="CM49" s="2">
        <f t="shared" si="46"/>
        <v>0</v>
      </c>
      <c r="CN49" s="2">
        <f t="shared" si="46"/>
        <v>0</v>
      </c>
      <c r="CO49" s="2">
        <f t="shared" si="46"/>
        <v>0</v>
      </c>
      <c r="CP49" s="2">
        <f t="shared" si="46"/>
        <v>0</v>
      </c>
      <c r="CQ49" s="2">
        <f t="shared" si="46"/>
        <v>0</v>
      </c>
      <c r="CR49" s="2">
        <f t="shared" si="46"/>
        <v>0</v>
      </c>
      <c r="CS49" s="2">
        <f t="shared" si="46"/>
        <v>0</v>
      </c>
      <c r="CT49" s="2">
        <f t="shared" si="46"/>
        <v>0</v>
      </c>
      <c r="CU49" s="2">
        <f t="shared" si="46"/>
        <v>0</v>
      </c>
      <c r="CV49" s="2">
        <f t="shared" si="46"/>
        <v>0</v>
      </c>
      <c r="CW49" s="2">
        <f t="shared" si="46"/>
        <v>0</v>
      </c>
      <c r="CX49" s="2">
        <f t="shared" si="46"/>
        <v>0</v>
      </c>
      <c r="CY49" s="2">
        <f t="shared" si="46"/>
        <v>0</v>
      </c>
      <c r="CZ49" s="2">
        <f t="shared" si="46"/>
        <v>0</v>
      </c>
      <c r="DA49" s="2">
        <f t="shared" si="46"/>
        <v>0</v>
      </c>
      <c r="DB49" s="2">
        <f t="shared" si="46"/>
        <v>0</v>
      </c>
      <c r="DC49" s="2">
        <f t="shared" si="46"/>
        <v>0</v>
      </c>
      <c r="DD49" s="2">
        <f t="shared" si="46"/>
        <v>0</v>
      </c>
      <c r="DE49" s="2">
        <f t="shared" si="46"/>
        <v>0</v>
      </c>
      <c r="DF49" s="2">
        <f t="shared" si="46"/>
        <v>0</v>
      </c>
      <c r="DG49" s="2">
        <f t="shared" si="46"/>
        <v>0</v>
      </c>
      <c r="DH49" s="2">
        <f t="shared" si="46"/>
        <v>0</v>
      </c>
      <c r="DI49" s="2">
        <f t="shared" si="46"/>
        <v>0</v>
      </c>
      <c r="DJ49" s="2">
        <f t="shared" si="46"/>
        <v>0</v>
      </c>
      <c r="DK49" s="2">
        <f t="shared" si="46"/>
        <v>0</v>
      </c>
      <c r="DL49" s="2">
        <f t="shared" si="46"/>
        <v>0</v>
      </c>
      <c r="DM49" s="2">
        <f t="shared" si="46"/>
        <v>0</v>
      </c>
      <c r="DN49" s="2">
        <f t="shared" si="46"/>
        <v>0</v>
      </c>
      <c r="DO49" s="2">
        <f t="shared" si="46"/>
        <v>0</v>
      </c>
      <c r="DP49" s="2">
        <f t="shared" si="46"/>
        <v>0</v>
      </c>
      <c r="DQ49" s="2">
        <f t="shared" si="46"/>
        <v>0</v>
      </c>
      <c r="DR49" s="2">
        <f t="shared" si="46"/>
        <v>0</v>
      </c>
      <c r="DS49" s="2">
        <f t="shared" si="46"/>
        <v>0</v>
      </c>
      <c r="DT49" s="2">
        <f t="shared" si="46"/>
        <v>0</v>
      </c>
      <c r="DU49" s="2">
        <f t="shared" si="46"/>
        <v>0</v>
      </c>
      <c r="DV49" s="2">
        <f t="shared" si="46"/>
        <v>427.58</v>
      </c>
      <c r="DW49" s="2">
        <f t="shared" si="46"/>
        <v>0</v>
      </c>
      <c r="DX49" s="2">
        <f t="shared" si="46"/>
        <v>2136.3000000000002</v>
      </c>
      <c r="DY49" s="2">
        <f t="shared" si="46"/>
        <v>1985.6200000000001</v>
      </c>
      <c r="DZ49" s="2">
        <f t="shared" ref="DZ49:GK49" si="47">DZ$37*DZ13</f>
        <v>1136.48</v>
      </c>
      <c r="EA49" s="2">
        <f t="shared" si="47"/>
        <v>0</v>
      </c>
      <c r="EB49" s="2">
        <f t="shared" si="47"/>
        <v>610.04999999999995</v>
      </c>
      <c r="EC49" s="2">
        <f t="shared" si="47"/>
        <v>0</v>
      </c>
      <c r="ED49" s="2">
        <f t="shared" si="47"/>
        <v>0</v>
      </c>
      <c r="EE49" s="2">
        <f t="shared" si="47"/>
        <v>0</v>
      </c>
      <c r="EF49" s="2">
        <f t="shared" si="47"/>
        <v>0</v>
      </c>
      <c r="EG49" s="2">
        <f t="shared" si="47"/>
        <v>0</v>
      </c>
      <c r="EH49" s="2">
        <f t="shared" si="47"/>
        <v>640.42999999999995</v>
      </c>
      <c r="EI49" s="2">
        <f t="shared" si="47"/>
        <v>0</v>
      </c>
      <c r="EJ49" s="2">
        <f t="shared" si="47"/>
        <v>0</v>
      </c>
      <c r="EK49" s="2">
        <f t="shared" si="47"/>
        <v>0</v>
      </c>
      <c r="EL49" s="2">
        <f t="shared" si="47"/>
        <v>0</v>
      </c>
      <c r="EM49" s="2">
        <f t="shared" si="47"/>
        <v>0</v>
      </c>
      <c r="EN49" s="2">
        <f t="shared" si="47"/>
        <v>0</v>
      </c>
      <c r="EO49" s="2">
        <f t="shared" si="47"/>
        <v>0</v>
      </c>
      <c r="EP49" s="2">
        <f t="shared" si="47"/>
        <v>0</v>
      </c>
      <c r="EQ49" s="2">
        <f t="shared" si="47"/>
        <v>0</v>
      </c>
      <c r="ER49" s="2">
        <f t="shared" si="47"/>
        <v>0</v>
      </c>
      <c r="ES49" s="2">
        <f t="shared" si="47"/>
        <v>0</v>
      </c>
      <c r="ET49" s="2">
        <f t="shared" si="47"/>
        <v>0</v>
      </c>
      <c r="EU49" s="2">
        <f t="shared" si="47"/>
        <v>0</v>
      </c>
      <c r="EV49" s="2">
        <f t="shared" si="47"/>
        <v>0</v>
      </c>
      <c r="EW49" s="2">
        <f t="shared" si="47"/>
        <v>0</v>
      </c>
      <c r="EX49" s="2">
        <f t="shared" si="47"/>
        <v>0</v>
      </c>
      <c r="EY49" s="2">
        <f t="shared" si="47"/>
        <v>0</v>
      </c>
      <c r="EZ49" s="2">
        <f t="shared" si="47"/>
        <v>0</v>
      </c>
      <c r="FA49" s="2">
        <f t="shared" si="47"/>
        <v>0</v>
      </c>
      <c r="FB49" s="2">
        <f t="shared" si="47"/>
        <v>0</v>
      </c>
      <c r="FC49" s="2">
        <f t="shared" si="47"/>
        <v>0</v>
      </c>
      <c r="FD49" s="2">
        <f t="shared" si="47"/>
        <v>0</v>
      </c>
      <c r="FE49" s="2">
        <f t="shared" si="47"/>
        <v>0</v>
      </c>
      <c r="FF49" s="2">
        <f t="shared" si="47"/>
        <v>0</v>
      </c>
      <c r="FG49" s="2">
        <f t="shared" si="47"/>
        <v>0</v>
      </c>
      <c r="FH49" s="2">
        <f t="shared" si="47"/>
        <v>0</v>
      </c>
      <c r="FI49" s="2">
        <f t="shared" si="47"/>
        <v>0</v>
      </c>
      <c r="FJ49" s="2">
        <f t="shared" si="47"/>
        <v>0</v>
      </c>
      <c r="FK49" s="2">
        <f t="shared" si="47"/>
        <v>0</v>
      </c>
      <c r="FL49" s="2">
        <f t="shared" si="47"/>
        <v>0</v>
      </c>
      <c r="FM49" s="2">
        <f t="shared" si="47"/>
        <v>0</v>
      </c>
      <c r="FN49" s="2">
        <f t="shared" si="47"/>
        <v>0</v>
      </c>
      <c r="FO49" s="2">
        <f t="shared" si="47"/>
        <v>0</v>
      </c>
      <c r="FP49" s="2">
        <f t="shared" si="47"/>
        <v>0</v>
      </c>
      <c r="FQ49" s="2">
        <f t="shared" si="47"/>
        <v>0</v>
      </c>
      <c r="FR49" s="2">
        <f t="shared" si="47"/>
        <v>0</v>
      </c>
      <c r="FS49" s="2">
        <f t="shared" si="47"/>
        <v>0</v>
      </c>
      <c r="FT49" s="2">
        <f t="shared" si="47"/>
        <v>0</v>
      </c>
      <c r="FU49" s="2">
        <f t="shared" si="47"/>
        <v>0</v>
      </c>
      <c r="FV49" s="2">
        <f t="shared" si="47"/>
        <v>0</v>
      </c>
      <c r="FW49" s="2">
        <f t="shared" si="47"/>
        <v>0</v>
      </c>
      <c r="FX49" s="2">
        <f t="shared" si="47"/>
        <v>0</v>
      </c>
      <c r="FY49" s="2">
        <f t="shared" si="47"/>
        <v>0</v>
      </c>
      <c r="FZ49" s="2">
        <f t="shared" si="47"/>
        <v>0</v>
      </c>
      <c r="GA49" s="2">
        <f t="shared" si="47"/>
        <v>0</v>
      </c>
      <c r="GB49" s="2">
        <f t="shared" si="47"/>
        <v>0</v>
      </c>
      <c r="GC49" s="2">
        <f t="shared" si="47"/>
        <v>0</v>
      </c>
      <c r="GD49" s="2">
        <f t="shared" si="47"/>
        <v>0</v>
      </c>
      <c r="GE49" s="2">
        <f t="shared" si="47"/>
        <v>1417.29</v>
      </c>
      <c r="GF49" s="2">
        <f t="shared" si="47"/>
        <v>0</v>
      </c>
      <c r="GG49" s="2">
        <f t="shared" si="47"/>
        <v>0</v>
      </c>
      <c r="GH49" s="2">
        <f t="shared" si="47"/>
        <v>372.54</v>
      </c>
      <c r="GI49" s="2">
        <f t="shared" si="47"/>
        <v>0</v>
      </c>
      <c r="GJ49" s="2">
        <f t="shared" si="47"/>
        <v>0</v>
      </c>
      <c r="GK49" s="2">
        <f t="shared" si="47"/>
        <v>0</v>
      </c>
      <c r="GL49" s="2">
        <f t="shared" ref="GL49:HH49" si="48">GL$37*GL13</f>
        <v>8949.36</v>
      </c>
      <c r="GM49" s="2">
        <f t="shared" si="48"/>
        <v>0</v>
      </c>
      <c r="GN49" s="2">
        <f t="shared" si="48"/>
        <v>0</v>
      </c>
      <c r="GO49" s="2">
        <f t="shared" si="48"/>
        <v>0</v>
      </c>
      <c r="GP49" s="2">
        <f t="shared" si="48"/>
        <v>0</v>
      </c>
      <c r="GQ49" s="2">
        <f t="shared" si="48"/>
        <v>0</v>
      </c>
      <c r="GR49" s="2">
        <f t="shared" si="48"/>
        <v>0</v>
      </c>
      <c r="GS49" s="2">
        <f t="shared" si="48"/>
        <v>0</v>
      </c>
      <c r="GT49" s="2">
        <f t="shared" si="48"/>
        <v>0</v>
      </c>
      <c r="GU49" s="2">
        <f t="shared" si="48"/>
        <v>0</v>
      </c>
      <c r="GV49" s="2">
        <f t="shared" si="48"/>
        <v>0</v>
      </c>
      <c r="GW49" s="2">
        <f t="shared" si="48"/>
        <v>0</v>
      </c>
      <c r="GX49" s="2">
        <f t="shared" si="48"/>
        <v>0</v>
      </c>
      <c r="GY49" s="2">
        <f t="shared" si="48"/>
        <v>0</v>
      </c>
      <c r="GZ49" s="2">
        <f t="shared" si="48"/>
        <v>0</v>
      </c>
      <c r="HA49" s="2">
        <f t="shared" si="48"/>
        <v>0</v>
      </c>
      <c r="HB49" s="2">
        <f t="shared" si="48"/>
        <v>0</v>
      </c>
      <c r="HC49" s="2">
        <f t="shared" si="48"/>
        <v>0</v>
      </c>
      <c r="HD49" s="2">
        <f t="shared" si="48"/>
        <v>0</v>
      </c>
      <c r="HE49" s="2">
        <f t="shared" si="48"/>
        <v>0</v>
      </c>
      <c r="HF49" s="2">
        <f t="shared" si="48"/>
        <v>0</v>
      </c>
      <c r="HG49" s="2">
        <f t="shared" si="48"/>
        <v>0</v>
      </c>
      <c r="HH49" s="2">
        <f t="shared" si="48"/>
        <v>0</v>
      </c>
      <c r="HI49" s="2">
        <f t="shared" si="8"/>
        <v>28635.870000000006</v>
      </c>
    </row>
    <row r="50" spans="1:217" x14ac:dyDescent="0.25">
      <c r="A50" t="s">
        <v>229</v>
      </c>
      <c r="B50" s="2">
        <f t="shared" ref="B50:BM50" si="49">B$37*B14</f>
        <v>0</v>
      </c>
      <c r="C50" s="2">
        <f t="shared" si="49"/>
        <v>0</v>
      </c>
      <c r="D50" s="2">
        <f t="shared" si="49"/>
        <v>604.58000000000004</v>
      </c>
      <c r="E50" s="2">
        <f t="shared" si="49"/>
        <v>713.62</v>
      </c>
      <c r="F50" s="2">
        <f t="shared" si="49"/>
        <v>0</v>
      </c>
      <c r="G50" s="2">
        <f t="shared" si="49"/>
        <v>0</v>
      </c>
      <c r="H50" s="2">
        <f t="shared" si="49"/>
        <v>0</v>
      </c>
      <c r="I50" s="2">
        <f t="shared" si="49"/>
        <v>0</v>
      </c>
      <c r="J50" s="2">
        <f t="shared" si="49"/>
        <v>4866.68</v>
      </c>
      <c r="K50" s="2">
        <f t="shared" si="49"/>
        <v>0</v>
      </c>
      <c r="L50" s="2">
        <f t="shared" si="49"/>
        <v>0</v>
      </c>
      <c r="M50" s="2">
        <f t="shared" si="49"/>
        <v>0</v>
      </c>
      <c r="N50" s="2">
        <f t="shared" si="49"/>
        <v>0</v>
      </c>
      <c r="O50" s="2">
        <f t="shared" si="49"/>
        <v>0</v>
      </c>
      <c r="P50" s="2">
        <f t="shared" si="49"/>
        <v>0</v>
      </c>
      <c r="Q50" s="2">
        <f t="shared" si="49"/>
        <v>0</v>
      </c>
      <c r="R50" s="2">
        <f t="shared" si="49"/>
        <v>0</v>
      </c>
      <c r="S50" s="2">
        <f t="shared" si="49"/>
        <v>0</v>
      </c>
      <c r="T50" s="2">
        <f t="shared" si="49"/>
        <v>0</v>
      </c>
      <c r="U50" s="2">
        <f t="shared" si="49"/>
        <v>0</v>
      </c>
      <c r="V50" s="2">
        <f t="shared" si="49"/>
        <v>0</v>
      </c>
      <c r="W50" s="2">
        <f t="shared" si="49"/>
        <v>0</v>
      </c>
      <c r="X50" s="2">
        <f t="shared" si="49"/>
        <v>0</v>
      </c>
      <c r="Y50" s="2">
        <f t="shared" si="49"/>
        <v>0</v>
      </c>
      <c r="Z50" s="2">
        <f t="shared" si="49"/>
        <v>0</v>
      </c>
      <c r="AA50" s="2">
        <f t="shared" si="49"/>
        <v>0</v>
      </c>
      <c r="AB50" s="2">
        <f t="shared" si="49"/>
        <v>0</v>
      </c>
      <c r="AC50" s="2">
        <f t="shared" si="49"/>
        <v>0</v>
      </c>
      <c r="AD50" s="2">
        <f t="shared" si="49"/>
        <v>0</v>
      </c>
      <c r="AE50" s="2">
        <f t="shared" si="49"/>
        <v>0</v>
      </c>
      <c r="AF50" s="2">
        <f t="shared" si="49"/>
        <v>0</v>
      </c>
      <c r="AG50" s="2">
        <f t="shared" si="49"/>
        <v>0</v>
      </c>
      <c r="AH50" s="2">
        <f t="shared" si="49"/>
        <v>0</v>
      </c>
      <c r="AI50" s="2">
        <f t="shared" si="49"/>
        <v>0</v>
      </c>
      <c r="AJ50" s="2">
        <f t="shared" si="49"/>
        <v>0</v>
      </c>
      <c r="AK50" s="2">
        <f t="shared" si="49"/>
        <v>0</v>
      </c>
      <c r="AL50" s="2">
        <f t="shared" si="49"/>
        <v>0</v>
      </c>
      <c r="AM50" s="2">
        <f t="shared" si="49"/>
        <v>0</v>
      </c>
      <c r="AN50" s="2">
        <f t="shared" si="49"/>
        <v>0</v>
      </c>
      <c r="AO50" s="2">
        <f t="shared" si="49"/>
        <v>0</v>
      </c>
      <c r="AP50" s="2">
        <f t="shared" si="49"/>
        <v>0</v>
      </c>
      <c r="AQ50" s="2">
        <f t="shared" si="49"/>
        <v>0</v>
      </c>
      <c r="AR50" s="2">
        <f t="shared" si="49"/>
        <v>0</v>
      </c>
      <c r="AS50" s="2">
        <f t="shared" si="49"/>
        <v>0</v>
      </c>
      <c r="AT50" s="2">
        <f t="shared" si="49"/>
        <v>0</v>
      </c>
      <c r="AU50" s="2">
        <f t="shared" si="49"/>
        <v>0</v>
      </c>
      <c r="AV50" s="2">
        <f t="shared" si="49"/>
        <v>0</v>
      </c>
      <c r="AW50" s="2">
        <f t="shared" si="49"/>
        <v>0</v>
      </c>
      <c r="AX50" s="2">
        <f t="shared" si="49"/>
        <v>0</v>
      </c>
      <c r="AY50" s="2">
        <f t="shared" si="49"/>
        <v>0</v>
      </c>
      <c r="AZ50" s="2">
        <f t="shared" si="49"/>
        <v>0</v>
      </c>
      <c r="BA50" s="2">
        <f t="shared" si="49"/>
        <v>0</v>
      </c>
      <c r="BB50" s="2">
        <f t="shared" si="49"/>
        <v>0</v>
      </c>
      <c r="BC50" s="2">
        <f t="shared" si="49"/>
        <v>0</v>
      </c>
      <c r="BD50" s="2">
        <f t="shared" si="49"/>
        <v>0</v>
      </c>
      <c r="BE50" s="2">
        <f t="shared" si="49"/>
        <v>0</v>
      </c>
      <c r="BF50" s="2">
        <f t="shared" si="49"/>
        <v>0</v>
      </c>
      <c r="BG50" s="2">
        <f t="shared" si="49"/>
        <v>0</v>
      </c>
      <c r="BH50" s="2">
        <f t="shared" si="49"/>
        <v>801.73</v>
      </c>
      <c r="BI50" s="2">
        <f t="shared" si="49"/>
        <v>539.91999999999996</v>
      </c>
      <c r="BJ50" s="2">
        <f t="shared" si="49"/>
        <v>0</v>
      </c>
      <c r="BK50" s="2">
        <f t="shared" si="49"/>
        <v>0</v>
      </c>
      <c r="BL50" s="2">
        <f t="shared" si="49"/>
        <v>0</v>
      </c>
      <c r="BM50" s="2">
        <f t="shared" si="49"/>
        <v>0</v>
      </c>
      <c r="BN50" s="2">
        <f t="shared" ref="BN50:DY50" si="50">BN$37*BN14</f>
        <v>0</v>
      </c>
      <c r="BO50" s="2">
        <f t="shared" si="50"/>
        <v>0</v>
      </c>
      <c r="BP50" s="2">
        <f t="shared" si="50"/>
        <v>0</v>
      </c>
      <c r="BQ50" s="2">
        <f t="shared" si="50"/>
        <v>0</v>
      </c>
      <c r="BR50" s="2">
        <f t="shared" si="50"/>
        <v>0</v>
      </c>
      <c r="BS50" s="2">
        <f t="shared" si="50"/>
        <v>0</v>
      </c>
      <c r="BT50" s="2">
        <f t="shared" si="50"/>
        <v>0</v>
      </c>
      <c r="BU50" s="2">
        <f t="shared" si="50"/>
        <v>0</v>
      </c>
      <c r="BV50" s="2">
        <f t="shared" si="50"/>
        <v>0</v>
      </c>
      <c r="BW50" s="2">
        <f t="shared" si="50"/>
        <v>0</v>
      </c>
      <c r="BX50" s="2">
        <f t="shared" si="50"/>
        <v>0</v>
      </c>
      <c r="BY50" s="2">
        <f t="shared" si="50"/>
        <v>0</v>
      </c>
      <c r="BZ50" s="2">
        <f t="shared" si="50"/>
        <v>0</v>
      </c>
      <c r="CA50" s="2">
        <f t="shared" si="50"/>
        <v>229.29</v>
      </c>
      <c r="CB50" s="2">
        <f t="shared" si="50"/>
        <v>0</v>
      </c>
      <c r="CC50" s="2">
        <f t="shared" si="50"/>
        <v>0</v>
      </c>
      <c r="CD50" s="2">
        <f t="shared" si="50"/>
        <v>0</v>
      </c>
      <c r="CE50" s="2">
        <f t="shared" si="50"/>
        <v>0</v>
      </c>
      <c r="CF50" s="2">
        <f t="shared" si="50"/>
        <v>0</v>
      </c>
      <c r="CG50" s="2">
        <f t="shared" si="50"/>
        <v>0</v>
      </c>
      <c r="CH50" s="2">
        <f t="shared" si="50"/>
        <v>0</v>
      </c>
      <c r="CI50" s="2">
        <f t="shared" si="50"/>
        <v>0</v>
      </c>
      <c r="CJ50" s="2">
        <f t="shared" si="50"/>
        <v>0</v>
      </c>
      <c r="CK50" s="2">
        <f t="shared" si="50"/>
        <v>0</v>
      </c>
      <c r="CL50" s="2">
        <f t="shared" si="50"/>
        <v>0</v>
      </c>
      <c r="CM50" s="2">
        <f t="shared" si="50"/>
        <v>0</v>
      </c>
      <c r="CN50" s="2">
        <f t="shared" si="50"/>
        <v>0</v>
      </c>
      <c r="CO50" s="2">
        <f t="shared" si="50"/>
        <v>0</v>
      </c>
      <c r="CP50" s="2">
        <f t="shared" si="50"/>
        <v>0</v>
      </c>
      <c r="CQ50" s="2">
        <f t="shared" si="50"/>
        <v>0</v>
      </c>
      <c r="CR50" s="2">
        <f t="shared" si="50"/>
        <v>0</v>
      </c>
      <c r="CS50" s="2">
        <f t="shared" si="50"/>
        <v>0</v>
      </c>
      <c r="CT50" s="2">
        <f t="shared" si="50"/>
        <v>0</v>
      </c>
      <c r="CU50" s="2">
        <f t="shared" si="50"/>
        <v>0</v>
      </c>
      <c r="CV50" s="2">
        <f t="shared" si="50"/>
        <v>0</v>
      </c>
      <c r="CW50" s="2">
        <f t="shared" si="50"/>
        <v>0</v>
      </c>
      <c r="CX50" s="2">
        <f t="shared" si="50"/>
        <v>0</v>
      </c>
      <c r="CY50" s="2">
        <f t="shared" si="50"/>
        <v>0</v>
      </c>
      <c r="CZ50" s="2">
        <f t="shared" si="50"/>
        <v>0</v>
      </c>
      <c r="DA50" s="2">
        <f t="shared" si="50"/>
        <v>0</v>
      </c>
      <c r="DB50" s="2">
        <f t="shared" si="50"/>
        <v>0</v>
      </c>
      <c r="DC50" s="2">
        <f t="shared" si="50"/>
        <v>0</v>
      </c>
      <c r="DD50" s="2">
        <f t="shared" si="50"/>
        <v>0</v>
      </c>
      <c r="DE50" s="2">
        <f t="shared" si="50"/>
        <v>0</v>
      </c>
      <c r="DF50" s="2">
        <f t="shared" si="50"/>
        <v>0</v>
      </c>
      <c r="DG50" s="2">
        <f t="shared" si="50"/>
        <v>0</v>
      </c>
      <c r="DH50" s="2">
        <f t="shared" si="50"/>
        <v>0</v>
      </c>
      <c r="DI50" s="2">
        <f t="shared" si="50"/>
        <v>0</v>
      </c>
      <c r="DJ50" s="2">
        <f t="shared" si="50"/>
        <v>0</v>
      </c>
      <c r="DK50" s="2">
        <f t="shared" si="50"/>
        <v>0</v>
      </c>
      <c r="DL50" s="2">
        <f t="shared" si="50"/>
        <v>0</v>
      </c>
      <c r="DM50" s="2">
        <f t="shared" si="50"/>
        <v>0</v>
      </c>
      <c r="DN50" s="2">
        <f t="shared" si="50"/>
        <v>0</v>
      </c>
      <c r="DO50" s="2">
        <f t="shared" si="50"/>
        <v>0</v>
      </c>
      <c r="DP50" s="2">
        <f t="shared" si="50"/>
        <v>0</v>
      </c>
      <c r="DQ50" s="2">
        <f t="shared" si="50"/>
        <v>0</v>
      </c>
      <c r="DR50" s="2">
        <f t="shared" si="50"/>
        <v>0</v>
      </c>
      <c r="DS50" s="2">
        <f t="shared" si="50"/>
        <v>0</v>
      </c>
      <c r="DT50" s="2">
        <f t="shared" si="50"/>
        <v>0</v>
      </c>
      <c r="DU50" s="2">
        <f t="shared" si="50"/>
        <v>0</v>
      </c>
      <c r="DV50" s="2">
        <f t="shared" si="50"/>
        <v>1710.32</v>
      </c>
      <c r="DW50" s="2">
        <f t="shared" si="50"/>
        <v>805.23</v>
      </c>
      <c r="DX50" s="2">
        <f t="shared" si="50"/>
        <v>854.52</v>
      </c>
      <c r="DY50" s="2">
        <f t="shared" si="50"/>
        <v>850.98</v>
      </c>
      <c r="DZ50" s="2">
        <f t="shared" ref="DZ50:GK50" si="51">DZ$37*DZ14</f>
        <v>568.24</v>
      </c>
      <c r="EA50" s="2">
        <f t="shared" si="51"/>
        <v>0</v>
      </c>
      <c r="EB50" s="2">
        <f t="shared" si="51"/>
        <v>0</v>
      </c>
      <c r="EC50" s="2">
        <f t="shared" si="51"/>
        <v>1293.0500000000002</v>
      </c>
      <c r="ED50" s="2">
        <f t="shared" si="51"/>
        <v>0</v>
      </c>
      <c r="EE50" s="2">
        <f t="shared" si="51"/>
        <v>0</v>
      </c>
      <c r="EF50" s="2">
        <f t="shared" si="51"/>
        <v>0</v>
      </c>
      <c r="EG50" s="2">
        <f t="shared" si="51"/>
        <v>0</v>
      </c>
      <c r="EH50" s="2">
        <f t="shared" si="51"/>
        <v>0</v>
      </c>
      <c r="EI50" s="2">
        <f t="shared" si="51"/>
        <v>0</v>
      </c>
      <c r="EJ50" s="2">
        <f t="shared" si="51"/>
        <v>0</v>
      </c>
      <c r="EK50" s="2">
        <f t="shared" si="51"/>
        <v>0</v>
      </c>
      <c r="EL50" s="2">
        <f t="shared" si="51"/>
        <v>1350.96</v>
      </c>
      <c r="EM50" s="2">
        <f t="shared" si="51"/>
        <v>816.36</v>
      </c>
      <c r="EN50" s="2">
        <f t="shared" si="51"/>
        <v>2294</v>
      </c>
      <c r="EO50" s="2">
        <f t="shared" si="51"/>
        <v>0</v>
      </c>
      <c r="EP50" s="2">
        <f t="shared" si="51"/>
        <v>835.76</v>
      </c>
      <c r="EQ50" s="2">
        <f t="shared" si="51"/>
        <v>0</v>
      </c>
      <c r="ER50" s="2">
        <f t="shared" si="51"/>
        <v>0</v>
      </c>
      <c r="ES50" s="2">
        <f t="shared" si="51"/>
        <v>0</v>
      </c>
      <c r="ET50" s="2">
        <f t="shared" si="51"/>
        <v>0</v>
      </c>
      <c r="EU50" s="2">
        <f t="shared" si="51"/>
        <v>0</v>
      </c>
      <c r="EV50" s="2">
        <f t="shared" si="51"/>
        <v>0</v>
      </c>
      <c r="EW50" s="2">
        <f t="shared" si="51"/>
        <v>0</v>
      </c>
      <c r="EX50" s="2">
        <f t="shared" si="51"/>
        <v>0</v>
      </c>
      <c r="EY50" s="2">
        <f t="shared" si="51"/>
        <v>0</v>
      </c>
      <c r="EZ50" s="2">
        <f t="shared" si="51"/>
        <v>0</v>
      </c>
      <c r="FA50" s="2">
        <f t="shared" si="51"/>
        <v>0</v>
      </c>
      <c r="FB50" s="2">
        <f t="shared" si="51"/>
        <v>0</v>
      </c>
      <c r="FC50" s="2">
        <f t="shared" si="51"/>
        <v>0</v>
      </c>
      <c r="FD50" s="2">
        <f t="shared" si="51"/>
        <v>0</v>
      </c>
      <c r="FE50" s="2">
        <f t="shared" si="51"/>
        <v>0</v>
      </c>
      <c r="FF50" s="2">
        <f t="shared" si="51"/>
        <v>0</v>
      </c>
      <c r="FG50" s="2">
        <f t="shared" si="51"/>
        <v>0</v>
      </c>
      <c r="FH50" s="2">
        <f t="shared" si="51"/>
        <v>0</v>
      </c>
      <c r="FI50" s="2">
        <f t="shared" si="51"/>
        <v>0</v>
      </c>
      <c r="FJ50" s="2">
        <f t="shared" si="51"/>
        <v>0</v>
      </c>
      <c r="FK50" s="2">
        <f t="shared" si="51"/>
        <v>0</v>
      </c>
      <c r="FL50" s="2">
        <f t="shared" si="51"/>
        <v>0</v>
      </c>
      <c r="FM50" s="2">
        <f t="shared" si="51"/>
        <v>0</v>
      </c>
      <c r="FN50" s="2">
        <f t="shared" si="51"/>
        <v>0</v>
      </c>
      <c r="FO50" s="2">
        <f t="shared" si="51"/>
        <v>0</v>
      </c>
      <c r="FP50" s="2">
        <f t="shared" si="51"/>
        <v>0</v>
      </c>
      <c r="FQ50" s="2">
        <f t="shared" si="51"/>
        <v>0</v>
      </c>
      <c r="FR50" s="2">
        <f t="shared" si="51"/>
        <v>0</v>
      </c>
      <c r="FS50" s="2">
        <f t="shared" si="51"/>
        <v>0</v>
      </c>
      <c r="FT50" s="2">
        <f t="shared" si="51"/>
        <v>0</v>
      </c>
      <c r="FU50" s="2">
        <f t="shared" si="51"/>
        <v>0</v>
      </c>
      <c r="FV50" s="2">
        <f t="shared" si="51"/>
        <v>0</v>
      </c>
      <c r="FW50" s="2">
        <f t="shared" si="51"/>
        <v>0</v>
      </c>
      <c r="FX50" s="2">
        <f t="shared" si="51"/>
        <v>0</v>
      </c>
      <c r="FY50" s="2">
        <f t="shared" si="51"/>
        <v>0</v>
      </c>
      <c r="FZ50" s="2">
        <f t="shared" si="51"/>
        <v>0</v>
      </c>
      <c r="GA50" s="2">
        <f t="shared" si="51"/>
        <v>0</v>
      </c>
      <c r="GB50" s="2">
        <f t="shared" si="51"/>
        <v>0</v>
      </c>
      <c r="GC50" s="2">
        <f t="shared" si="51"/>
        <v>0</v>
      </c>
      <c r="GD50" s="2">
        <f t="shared" si="51"/>
        <v>0</v>
      </c>
      <c r="GE50" s="2">
        <f t="shared" si="51"/>
        <v>0</v>
      </c>
      <c r="GF50" s="2">
        <f t="shared" si="51"/>
        <v>0</v>
      </c>
      <c r="GG50" s="2">
        <f t="shared" si="51"/>
        <v>0</v>
      </c>
      <c r="GH50" s="2">
        <f t="shared" si="51"/>
        <v>0</v>
      </c>
      <c r="GI50" s="2">
        <f t="shared" si="51"/>
        <v>0</v>
      </c>
      <c r="GJ50" s="2">
        <f t="shared" si="51"/>
        <v>0</v>
      </c>
      <c r="GK50" s="2">
        <f t="shared" si="51"/>
        <v>0</v>
      </c>
      <c r="GL50" s="2">
        <f t="shared" ref="GL50:HH50" si="52">GL$37*GL14</f>
        <v>0</v>
      </c>
      <c r="GM50" s="2">
        <f t="shared" si="52"/>
        <v>0</v>
      </c>
      <c r="GN50" s="2">
        <f t="shared" si="52"/>
        <v>0</v>
      </c>
      <c r="GO50" s="2">
        <f t="shared" si="52"/>
        <v>0</v>
      </c>
      <c r="GP50" s="2">
        <f t="shared" si="52"/>
        <v>0</v>
      </c>
      <c r="GQ50" s="2">
        <f t="shared" si="52"/>
        <v>0</v>
      </c>
      <c r="GR50" s="2">
        <f t="shared" si="52"/>
        <v>0</v>
      </c>
      <c r="GS50" s="2">
        <f t="shared" si="52"/>
        <v>0</v>
      </c>
      <c r="GT50" s="2">
        <f t="shared" si="52"/>
        <v>0</v>
      </c>
      <c r="GU50" s="2">
        <f t="shared" si="52"/>
        <v>0</v>
      </c>
      <c r="GV50" s="2">
        <f t="shared" si="52"/>
        <v>0</v>
      </c>
      <c r="GW50" s="2">
        <f t="shared" si="52"/>
        <v>0</v>
      </c>
      <c r="GX50" s="2">
        <f t="shared" si="52"/>
        <v>0</v>
      </c>
      <c r="GY50" s="2">
        <f t="shared" si="52"/>
        <v>7842.64</v>
      </c>
      <c r="GZ50" s="2">
        <f t="shared" si="52"/>
        <v>10264.030000000001</v>
      </c>
      <c r="HA50" s="2">
        <f t="shared" si="52"/>
        <v>3056.94</v>
      </c>
      <c r="HB50" s="2">
        <f t="shared" si="52"/>
        <v>0</v>
      </c>
      <c r="HC50" s="2">
        <f t="shared" si="52"/>
        <v>0</v>
      </c>
      <c r="HD50" s="2">
        <f t="shared" si="52"/>
        <v>0</v>
      </c>
      <c r="HE50" s="2">
        <f t="shared" si="52"/>
        <v>0</v>
      </c>
      <c r="HF50" s="2">
        <f t="shared" si="52"/>
        <v>0</v>
      </c>
      <c r="HG50" s="2">
        <f t="shared" si="52"/>
        <v>0</v>
      </c>
      <c r="HH50" s="2">
        <f t="shared" si="52"/>
        <v>0</v>
      </c>
      <c r="HI50" s="2">
        <f t="shared" si="8"/>
        <v>40298.85</v>
      </c>
    </row>
    <row r="51" spans="1:217" x14ac:dyDescent="0.25">
      <c r="A51" t="s">
        <v>230</v>
      </c>
      <c r="B51" s="2">
        <f t="shared" ref="B51:BM51" si="53">B$37*B15</f>
        <v>0</v>
      </c>
      <c r="C51" s="2">
        <f t="shared" si="53"/>
        <v>0</v>
      </c>
      <c r="D51" s="2">
        <f t="shared" si="53"/>
        <v>0</v>
      </c>
      <c r="E51" s="2">
        <f t="shared" si="53"/>
        <v>713.62</v>
      </c>
      <c r="F51" s="2">
        <f t="shared" si="53"/>
        <v>0</v>
      </c>
      <c r="G51" s="2">
        <f t="shared" si="53"/>
        <v>1264.8800000000001</v>
      </c>
      <c r="H51" s="2">
        <f t="shared" si="53"/>
        <v>0</v>
      </c>
      <c r="I51" s="2">
        <f t="shared" si="53"/>
        <v>0</v>
      </c>
      <c r="J51" s="2">
        <f t="shared" si="53"/>
        <v>1390.48</v>
      </c>
      <c r="K51" s="2">
        <f t="shared" si="53"/>
        <v>1079.0999999999999</v>
      </c>
      <c r="L51" s="2">
        <f t="shared" si="53"/>
        <v>2146</v>
      </c>
      <c r="M51" s="2">
        <f t="shared" si="53"/>
        <v>0</v>
      </c>
      <c r="N51" s="2">
        <f t="shared" si="53"/>
        <v>0</v>
      </c>
      <c r="O51" s="2">
        <f t="shared" si="53"/>
        <v>0</v>
      </c>
      <c r="P51" s="2">
        <f t="shared" si="53"/>
        <v>5937.05</v>
      </c>
      <c r="Q51" s="2">
        <f t="shared" si="53"/>
        <v>2577.06</v>
      </c>
      <c r="R51" s="2">
        <f t="shared" si="53"/>
        <v>0</v>
      </c>
      <c r="S51" s="2">
        <f t="shared" si="53"/>
        <v>0</v>
      </c>
      <c r="T51" s="2">
        <f t="shared" si="53"/>
        <v>16098.150000000001</v>
      </c>
      <c r="U51" s="2">
        <f t="shared" si="53"/>
        <v>11878.08</v>
      </c>
      <c r="V51" s="2">
        <f t="shared" si="53"/>
        <v>0</v>
      </c>
      <c r="W51" s="2">
        <f t="shared" si="53"/>
        <v>0</v>
      </c>
      <c r="X51" s="2">
        <f t="shared" si="53"/>
        <v>0</v>
      </c>
      <c r="Y51" s="2">
        <f t="shared" si="53"/>
        <v>0</v>
      </c>
      <c r="Z51" s="2">
        <f t="shared" si="53"/>
        <v>0</v>
      </c>
      <c r="AA51" s="2">
        <f t="shared" si="53"/>
        <v>0</v>
      </c>
      <c r="AB51" s="2">
        <f t="shared" si="53"/>
        <v>0</v>
      </c>
      <c r="AC51" s="2">
        <f t="shared" si="53"/>
        <v>0</v>
      </c>
      <c r="AD51" s="2">
        <f t="shared" si="53"/>
        <v>0</v>
      </c>
      <c r="AE51" s="2">
        <f t="shared" si="53"/>
        <v>0</v>
      </c>
      <c r="AF51" s="2">
        <f t="shared" si="53"/>
        <v>0</v>
      </c>
      <c r="AG51" s="2">
        <f t="shared" si="53"/>
        <v>0</v>
      </c>
      <c r="AH51" s="2">
        <f t="shared" si="53"/>
        <v>0</v>
      </c>
      <c r="AI51" s="2">
        <f t="shared" si="53"/>
        <v>0</v>
      </c>
      <c r="AJ51" s="2">
        <f t="shared" si="53"/>
        <v>0</v>
      </c>
      <c r="AK51" s="2">
        <f t="shared" si="53"/>
        <v>0</v>
      </c>
      <c r="AL51" s="2">
        <f t="shared" si="53"/>
        <v>0</v>
      </c>
      <c r="AM51" s="2">
        <f t="shared" si="53"/>
        <v>0</v>
      </c>
      <c r="AN51" s="2">
        <f t="shared" si="53"/>
        <v>0</v>
      </c>
      <c r="AO51" s="2">
        <f t="shared" si="53"/>
        <v>4596.3599999999997</v>
      </c>
      <c r="AP51" s="2">
        <f t="shared" si="53"/>
        <v>0</v>
      </c>
      <c r="AQ51" s="2">
        <f t="shared" si="53"/>
        <v>0</v>
      </c>
      <c r="AR51" s="2">
        <f t="shared" si="53"/>
        <v>627.35</v>
      </c>
      <c r="AS51" s="2">
        <f t="shared" si="53"/>
        <v>0</v>
      </c>
      <c r="AT51" s="2">
        <f t="shared" si="53"/>
        <v>0</v>
      </c>
      <c r="AU51" s="2">
        <f t="shared" si="53"/>
        <v>1480.8600000000001</v>
      </c>
      <c r="AV51" s="2">
        <f t="shared" si="53"/>
        <v>0</v>
      </c>
      <c r="AW51" s="2">
        <f t="shared" si="53"/>
        <v>0</v>
      </c>
      <c r="AX51" s="2">
        <f t="shared" si="53"/>
        <v>374.14</v>
      </c>
      <c r="AY51" s="2">
        <f t="shared" si="53"/>
        <v>727.8</v>
      </c>
      <c r="AZ51" s="2">
        <f t="shared" si="53"/>
        <v>13269.48</v>
      </c>
      <c r="BA51" s="2">
        <f t="shared" si="53"/>
        <v>712.96</v>
      </c>
      <c r="BB51" s="2">
        <f t="shared" si="53"/>
        <v>0</v>
      </c>
      <c r="BC51" s="2">
        <f t="shared" si="53"/>
        <v>0</v>
      </c>
      <c r="BD51" s="2">
        <f t="shared" si="53"/>
        <v>4958.28</v>
      </c>
      <c r="BE51" s="2">
        <f t="shared" si="53"/>
        <v>3969.8</v>
      </c>
      <c r="BF51" s="2">
        <f t="shared" si="53"/>
        <v>0</v>
      </c>
      <c r="BG51" s="2">
        <f t="shared" si="53"/>
        <v>0</v>
      </c>
      <c r="BH51" s="2">
        <f t="shared" si="53"/>
        <v>10422.49</v>
      </c>
      <c r="BI51" s="2">
        <f t="shared" si="53"/>
        <v>3779.4399999999996</v>
      </c>
      <c r="BJ51" s="2">
        <f t="shared" si="53"/>
        <v>0</v>
      </c>
      <c r="BK51" s="2">
        <f t="shared" si="53"/>
        <v>5103.76</v>
      </c>
      <c r="BL51" s="2">
        <f t="shared" si="53"/>
        <v>1788.9900000000002</v>
      </c>
      <c r="BM51" s="2">
        <f t="shared" si="53"/>
        <v>6089.8600000000006</v>
      </c>
      <c r="BN51" s="2">
        <f t="shared" ref="BN51:DY51" si="54">BN$37*BN15</f>
        <v>0</v>
      </c>
      <c r="BO51" s="2">
        <f t="shared" si="54"/>
        <v>0</v>
      </c>
      <c r="BP51" s="2">
        <f t="shared" si="54"/>
        <v>0</v>
      </c>
      <c r="BQ51" s="2">
        <f t="shared" si="54"/>
        <v>16341.6</v>
      </c>
      <c r="BR51" s="2">
        <f t="shared" si="54"/>
        <v>0</v>
      </c>
      <c r="BS51" s="2">
        <f t="shared" si="54"/>
        <v>22022.52</v>
      </c>
      <c r="BT51" s="2">
        <f t="shared" si="54"/>
        <v>0</v>
      </c>
      <c r="BU51" s="2">
        <f t="shared" si="54"/>
        <v>0</v>
      </c>
      <c r="BV51" s="2">
        <f t="shared" si="54"/>
        <v>16266.25</v>
      </c>
      <c r="BW51" s="2">
        <f t="shared" si="54"/>
        <v>230.37</v>
      </c>
      <c r="BX51" s="2">
        <f t="shared" si="54"/>
        <v>0</v>
      </c>
      <c r="BY51" s="2">
        <f t="shared" si="54"/>
        <v>0</v>
      </c>
      <c r="BZ51" s="2">
        <f t="shared" si="54"/>
        <v>0</v>
      </c>
      <c r="CA51" s="2">
        <f t="shared" si="54"/>
        <v>0</v>
      </c>
      <c r="CB51" s="2">
        <f t="shared" si="54"/>
        <v>0</v>
      </c>
      <c r="CC51" s="2">
        <f t="shared" si="54"/>
        <v>0</v>
      </c>
      <c r="CD51" s="2">
        <f t="shared" si="54"/>
        <v>0</v>
      </c>
      <c r="CE51" s="2">
        <f t="shared" si="54"/>
        <v>0</v>
      </c>
      <c r="CF51" s="2">
        <f t="shared" si="54"/>
        <v>0</v>
      </c>
      <c r="CG51" s="2">
        <f t="shared" si="54"/>
        <v>0</v>
      </c>
      <c r="CH51" s="2">
        <f t="shared" si="54"/>
        <v>0</v>
      </c>
      <c r="CI51" s="2">
        <f t="shared" si="54"/>
        <v>0</v>
      </c>
      <c r="CJ51" s="2">
        <f t="shared" si="54"/>
        <v>0</v>
      </c>
      <c r="CK51" s="2">
        <f t="shared" si="54"/>
        <v>0</v>
      </c>
      <c r="CL51" s="2">
        <f t="shared" si="54"/>
        <v>0</v>
      </c>
      <c r="CM51" s="2">
        <f t="shared" si="54"/>
        <v>0</v>
      </c>
      <c r="CN51" s="2">
        <f t="shared" si="54"/>
        <v>0</v>
      </c>
      <c r="CO51" s="2">
        <f t="shared" si="54"/>
        <v>0</v>
      </c>
      <c r="CP51" s="2">
        <f t="shared" si="54"/>
        <v>0</v>
      </c>
      <c r="CQ51" s="2">
        <f t="shared" si="54"/>
        <v>0</v>
      </c>
      <c r="CR51" s="2">
        <f t="shared" si="54"/>
        <v>0</v>
      </c>
      <c r="CS51" s="2">
        <f t="shared" si="54"/>
        <v>0</v>
      </c>
      <c r="CT51" s="2">
        <f t="shared" si="54"/>
        <v>0</v>
      </c>
      <c r="CU51" s="2">
        <f t="shared" si="54"/>
        <v>0</v>
      </c>
      <c r="CV51" s="2">
        <f t="shared" si="54"/>
        <v>0</v>
      </c>
      <c r="CW51" s="2">
        <f t="shared" si="54"/>
        <v>0</v>
      </c>
      <c r="CX51" s="2">
        <f t="shared" si="54"/>
        <v>0</v>
      </c>
      <c r="CY51" s="2">
        <f t="shared" si="54"/>
        <v>0</v>
      </c>
      <c r="CZ51" s="2">
        <f t="shared" si="54"/>
        <v>0</v>
      </c>
      <c r="DA51" s="2">
        <f t="shared" si="54"/>
        <v>0</v>
      </c>
      <c r="DB51" s="2">
        <f t="shared" si="54"/>
        <v>0</v>
      </c>
      <c r="DC51" s="2">
        <f t="shared" si="54"/>
        <v>0</v>
      </c>
      <c r="DD51" s="2">
        <f t="shared" si="54"/>
        <v>0</v>
      </c>
      <c r="DE51" s="2">
        <f t="shared" si="54"/>
        <v>0</v>
      </c>
      <c r="DF51" s="2">
        <f t="shared" si="54"/>
        <v>0</v>
      </c>
      <c r="DG51" s="2">
        <f t="shared" si="54"/>
        <v>0</v>
      </c>
      <c r="DH51" s="2">
        <f t="shared" si="54"/>
        <v>0</v>
      </c>
      <c r="DI51" s="2">
        <f t="shared" si="54"/>
        <v>546.29999999999995</v>
      </c>
      <c r="DJ51" s="2">
        <f t="shared" si="54"/>
        <v>0</v>
      </c>
      <c r="DK51" s="2">
        <f t="shared" si="54"/>
        <v>0</v>
      </c>
      <c r="DL51" s="2">
        <f t="shared" si="54"/>
        <v>0</v>
      </c>
      <c r="DM51" s="2">
        <f t="shared" si="54"/>
        <v>0</v>
      </c>
      <c r="DN51" s="2">
        <f t="shared" si="54"/>
        <v>426.6</v>
      </c>
      <c r="DO51" s="2">
        <f t="shared" si="54"/>
        <v>0</v>
      </c>
      <c r="DP51" s="2">
        <f t="shared" si="54"/>
        <v>0</v>
      </c>
      <c r="DQ51" s="2">
        <f t="shared" si="54"/>
        <v>0</v>
      </c>
      <c r="DR51" s="2">
        <f t="shared" si="54"/>
        <v>0</v>
      </c>
      <c r="DS51" s="2">
        <f t="shared" si="54"/>
        <v>0</v>
      </c>
      <c r="DT51" s="2">
        <f t="shared" si="54"/>
        <v>57096</v>
      </c>
      <c r="DU51" s="2">
        <f t="shared" si="54"/>
        <v>0</v>
      </c>
      <c r="DV51" s="2">
        <f t="shared" si="54"/>
        <v>427.58</v>
      </c>
      <c r="DW51" s="2">
        <f t="shared" si="54"/>
        <v>0</v>
      </c>
      <c r="DX51" s="2">
        <f t="shared" si="54"/>
        <v>34608.06</v>
      </c>
      <c r="DY51" s="2">
        <f t="shared" si="54"/>
        <v>23543.780000000002</v>
      </c>
      <c r="DZ51" s="2">
        <f t="shared" ref="DZ51:GK51" si="55">DZ$37*DZ15</f>
        <v>0</v>
      </c>
      <c r="EA51" s="2">
        <f t="shared" si="55"/>
        <v>891.8</v>
      </c>
      <c r="EB51" s="2">
        <f t="shared" si="55"/>
        <v>4880.3999999999996</v>
      </c>
      <c r="EC51" s="2">
        <f t="shared" si="55"/>
        <v>258.61</v>
      </c>
      <c r="ED51" s="2">
        <f t="shared" si="55"/>
        <v>0</v>
      </c>
      <c r="EE51" s="2">
        <f t="shared" si="55"/>
        <v>0</v>
      </c>
      <c r="EF51" s="2">
        <f t="shared" si="55"/>
        <v>0</v>
      </c>
      <c r="EG51" s="2">
        <f t="shared" si="55"/>
        <v>0</v>
      </c>
      <c r="EH51" s="2">
        <f t="shared" si="55"/>
        <v>0</v>
      </c>
      <c r="EI51" s="2">
        <f t="shared" si="55"/>
        <v>0</v>
      </c>
      <c r="EJ51" s="2">
        <f t="shared" si="55"/>
        <v>556.28</v>
      </c>
      <c r="EK51" s="2">
        <f t="shared" si="55"/>
        <v>454.98</v>
      </c>
      <c r="EL51" s="2">
        <f t="shared" si="55"/>
        <v>4052.88</v>
      </c>
      <c r="EM51" s="2">
        <f t="shared" si="55"/>
        <v>408.18</v>
      </c>
      <c r="EN51" s="2">
        <f t="shared" si="55"/>
        <v>2294</v>
      </c>
      <c r="EO51" s="2">
        <f t="shared" si="55"/>
        <v>0</v>
      </c>
      <c r="EP51" s="2">
        <f t="shared" si="55"/>
        <v>23819.16</v>
      </c>
      <c r="EQ51" s="2">
        <f t="shared" si="55"/>
        <v>0</v>
      </c>
      <c r="ER51" s="2">
        <f t="shared" si="55"/>
        <v>0</v>
      </c>
      <c r="ES51" s="2">
        <f t="shared" si="55"/>
        <v>0</v>
      </c>
      <c r="ET51" s="2">
        <f t="shared" si="55"/>
        <v>0</v>
      </c>
      <c r="EU51" s="2">
        <f t="shared" si="55"/>
        <v>12424.18</v>
      </c>
      <c r="EV51" s="2">
        <f t="shared" si="55"/>
        <v>0</v>
      </c>
      <c r="EW51" s="2">
        <f t="shared" si="55"/>
        <v>0</v>
      </c>
      <c r="EX51" s="2">
        <f t="shared" si="55"/>
        <v>0</v>
      </c>
      <c r="EY51" s="2">
        <f t="shared" si="55"/>
        <v>0</v>
      </c>
      <c r="EZ51" s="2">
        <f t="shared" si="55"/>
        <v>11279.800000000001</v>
      </c>
      <c r="FA51" s="2">
        <f t="shared" si="55"/>
        <v>17728</v>
      </c>
      <c r="FB51" s="2">
        <f t="shared" si="55"/>
        <v>0</v>
      </c>
      <c r="FC51" s="2">
        <f t="shared" si="55"/>
        <v>0</v>
      </c>
      <c r="FD51" s="2">
        <f t="shared" si="55"/>
        <v>0</v>
      </c>
      <c r="FE51" s="2">
        <f t="shared" si="55"/>
        <v>0</v>
      </c>
      <c r="FF51" s="2">
        <f t="shared" si="55"/>
        <v>0</v>
      </c>
      <c r="FG51" s="2">
        <f t="shared" si="55"/>
        <v>0</v>
      </c>
      <c r="FH51" s="2">
        <f t="shared" si="55"/>
        <v>0</v>
      </c>
      <c r="FI51" s="2">
        <f t="shared" si="55"/>
        <v>0</v>
      </c>
      <c r="FJ51" s="2">
        <f t="shared" si="55"/>
        <v>0</v>
      </c>
      <c r="FK51" s="2">
        <f t="shared" si="55"/>
        <v>424.18</v>
      </c>
      <c r="FL51" s="2">
        <f t="shared" si="55"/>
        <v>0</v>
      </c>
      <c r="FM51" s="2">
        <f t="shared" si="55"/>
        <v>0</v>
      </c>
      <c r="FN51" s="2">
        <f t="shared" si="55"/>
        <v>0</v>
      </c>
      <c r="FO51" s="2">
        <f t="shared" si="55"/>
        <v>0</v>
      </c>
      <c r="FP51" s="2">
        <f t="shared" si="55"/>
        <v>0</v>
      </c>
      <c r="FQ51" s="2">
        <f t="shared" si="55"/>
        <v>0</v>
      </c>
      <c r="FR51" s="2">
        <f t="shared" si="55"/>
        <v>513.94000000000005</v>
      </c>
      <c r="FS51" s="2">
        <f t="shared" si="55"/>
        <v>0</v>
      </c>
      <c r="FT51" s="2">
        <f t="shared" si="55"/>
        <v>0</v>
      </c>
      <c r="FU51" s="2">
        <f t="shared" si="55"/>
        <v>502.26</v>
      </c>
      <c r="FV51" s="2">
        <f t="shared" si="55"/>
        <v>0</v>
      </c>
      <c r="FW51" s="2">
        <f t="shared" si="55"/>
        <v>781.93</v>
      </c>
      <c r="FX51" s="2">
        <f t="shared" si="55"/>
        <v>0</v>
      </c>
      <c r="FY51" s="2">
        <f t="shared" si="55"/>
        <v>0</v>
      </c>
      <c r="FZ51" s="2">
        <f t="shared" si="55"/>
        <v>528.94000000000005</v>
      </c>
      <c r="GA51" s="2">
        <f t="shared" si="55"/>
        <v>0</v>
      </c>
      <c r="GB51" s="2">
        <f t="shared" si="55"/>
        <v>0</v>
      </c>
      <c r="GC51" s="2">
        <f t="shared" si="55"/>
        <v>0</v>
      </c>
      <c r="GD51" s="2">
        <f t="shared" si="55"/>
        <v>7449.44</v>
      </c>
      <c r="GE51" s="2">
        <f t="shared" si="55"/>
        <v>1889.72</v>
      </c>
      <c r="GF51" s="2">
        <f t="shared" si="55"/>
        <v>372.54</v>
      </c>
      <c r="GG51" s="2">
        <f t="shared" si="55"/>
        <v>0</v>
      </c>
      <c r="GH51" s="2">
        <f t="shared" si="55"/>
        <v>372.54</v>
      </c>
      <c r="GI51" s="2">
        <f t="shared" si="55"/>
        <v>0</v>
      </c>
      <c r="GJ51" s="2">
        <f t="shared" si="55"/>
        <v>0</v>
      </c>
      <c r="GK51" s="2">
        <f t="shared" si="55"/>
        <v>0</v>
      </c>
      <c r="GL51" s="2">
        <f t="shared" ref="GL51:HH51" si="56">GL$37*GL15</f>
        <v>8949.36</v>
      </c>
      <c r="GM51" s="2">
        <f t="shared" si="56"/>
        <v>0</v>
      </c>
      <c r="GN51" s="2">
        <f t="shared" si="56"/>
        <v>0</v>
      </c>
      <c r="GO51" s="2">
        <f t="shared" si="56"/>
        <v>0</v>
      </c>
      <c r="GP51" s="2">
        <f t="shared" si="56"/>
        <v>0</v>
      </c>
      <c r="GQ51" s="2">
        <f t="shared" si="56"/>
        <v>0</v>
      </c>
      <c r="GR51" s="2">
        <f t="shared" si="56"/>
        <v>0</v>
      </c>
      <c r="GS51" s="2">
        <f t="shared" si="56"/>
        <v>0</v>
      </c>
      <c r="GT51" s="2">
        <f t="shared" si="56"/>
        <v>0</v>
      </c>
      <c r="GU51" s="2">
        <f t="shared" si="56"/>
        <v>0</v>
      </c>
      <c r="GV51" s="2">
        <f t="shared" si="56"/>
        <v>0</v>
      </c>
      <c r="GW51" s="2">
        <f t="shared" si="56"/>
        <v>0</v>
      </c>
      <c r="GX51" s="2">
        <f t="shared" si="56"/>
        <v>0</v>
      </c>
      <c r="GY51" s="2">
        <f t="shared" si="56"/>
        <v>0</v>
      </c>
      <c r="GZ51" s="2">
        <f t="shared" si="56"/>
        <v>0</v>
      </c>
      <c r="HA51" s="2">
        <f t="shared" si="56"/>
        <v>0</v>
      </c>
      <c r="HB51" s="2">
        <f t="shared" si="56"/>
        <v>0</v>
      </c>
      <c r="HC51" s="2">
        <f t="shared" si="56"/>
        <v>30000</v>
      </c>
      <c r="HD51" s="2">
        <f t="shared" si="56"/>
        <v>0</v>
      </c>
      <c r="HE51" s="2">
        <f t="shared" si="56"/>
        <v>0</v>
      </c>
      <c r="HF51" s="2">
        <f t="shared" si="56"/>
        <v>4000</v>
      </c>
      <c r="HG51" s="2">
        <f t="shared" si="56"/>
        <v>0</v>
      </c>
      <c r="HH51" s="2">
        <f t="shared" si="56"/>
        <v>0</v>
      </c>
      <c r="HI51" s="2">
        <f t="shared" si="8"/>
        <v>407328.16999999987</v>
      </c>
    </row>
    <row r="52" spans="1:217" x14ac:dyDescent="0.25">
      <c r="A52" t="s">
        <v>231</v>
      </c>
      <c r="B52" s="2">
        <f t="shared" ref="B52:BM52" si="57">B$37*B16</f>
        <v>0</v>
      </c>
      <c r="C52" s="2">
        <f t="shared" si="57"/>
        <v>0</v>
      </c>
      <c r="D52" s="2">
        <f t="shared" si="57"/>
        <v>0</v>
      </c>
      <c r="E52" s="2">
        <f t="shared" si="57"/>
        <v>0</v>
      </c>
      <c r="F52" s="2">
        <f t="shared" si="57"/>
        <v>0</v>
      </c>
      <c r="G52" s="2">
        <f t="shared" si="57"/>
        <v>0</v>
      </c>
      <c r="H52" s="2">
        <f t="shared" si="57"/>
        <v>0</v>
      </c>
      <c r="I52" s="2">
        <f t="shared" si="57"/>
        <v>0</v>
      </c>
      <c r="J52" s="2">
        <f t="shared" si="57"/>
        <v>0</v>
      </c>
      <c r="K52" s="2">
        <f t="shared" si="57"/>
        <v>0</v>
      </c>
      <c r="L52" s="2">
        <f t="shared" si="57"/>
        <v>0</v>
      </c>
      <c r="M52" s="2">
        <f t="shared" si="57"/>
        <v>0</v>
      </c>
      <c r="N52" s="2">
        <f t="shared" si="57"/>
        <v>0</v>
      </c>
      <c r="O52" s="2">
        <f t="shared" si="57"/>
        <v>0</v>
      </c>
      <c r="P52" s="2">
        <f t="shared" si="57"/>
        <v>0</v>
      </c>
      <c r="Q52" s="2">
        <f t="shared" si="57"/>
        <v>0</v>
      </c>
      <c r="R52" s="2">
        <f t="shared" si="57"/>
        <v>0</v>
      </c>
      <c r="S52" s="2">
        <f t="shared" si="57"/>
        <v>0</v>
      </c>
      <c r="T52" s="2">
        <f t="shared" si="57"/>
        <v>3219.63</v>
      </c>
      <c r="U52" s="2">
        <f t="shared" si="57"/>
        <v>2969.52</v>
      </c>
      <c r="V52" s="2">
        <f t="shared" si="57"/>
        <v>0</v>
      </c>
      <c r="W52" s="2">
        <f t="shared" si="57"/>
        <v>0</v>
      </c>
      <c r="X52" s="2">
        <f t="shared" si="57"/>
        <v>0</v>
      </c>
      <c r="Y52" s="2">
        <f t="shared" si="57"/>
        <v>0</v>
      </c>
      <c r="Z52" s="2">
        <f t="shared" si="57"/>
        <v>0</v>
      </c>
      <c r="AA52" s="2">
        <f t="shared" si="57"/>
        <v>0</v>
      </c>
      <c r="AB52" s="2">
        <f t="shared" si="57"/>
        <v>0</v>
      </c>
      <c r="AC52" s="2">
        <f t="shared" si="57"/>
        <v>0</v>
      </c>
      <c r="AD52" s="2">
        <f t="shared" si="57"/>
        <v>0</v>
      </c>
      <c r="AE52" s="2">
        <f t="shared" si="57"/>
        <v>0</v>
      </c>
      <c r="AF52" s="2">
        <f t="shared" si="57"/>
        <v>0</v>
      </c>
      <c r="AG52" s="2">
        <f t="shared" si="57"/>
        <v>0</v>
      </c>
      <c r="AH52" s="2">
        <f t="shared" si="57"/>
        <v>0</v>
      </c>
      <c r="AI52" s="2">
        <f t="shared" si="57"/>
        <v>0</v>
      </c>
      <c r="AJ52" s="2">
        <f t="shared" si="57"/>
        <v>0</v>
      </c>
      <c r="AK52" s="2">
        <f t="shared" si="57"/>
        <v>0</v>
      </c>
      <c r="AL52" s="2">
        <f t="shared" si="57"/>
        <v>0</v>
      </c>
      <c r="AM52" s="2">
        <f t="shared" si="57"/>
        <v>0</v>
      </c>
      <c r="AN52" s="2">
        <f t="shared" si="57"/>
        <v>0</v>
      </c>
      <c r="AO52" s="2">
        <f t="shared" si="57"/>
        <v>0</v>
      </c>
      <c r="AP52" s="2">
        <f t="shared" si="57"/>
        <v>0</v>
      </c>
      <c r="AQ52" s="2">
        <f t="shared" si="57"/>
        <v>0</v>
      </c>
      <c r="AR52" s="2">
        <f t="shared" si="57"/>
        <v>0</v>
      </c>
      <c r="AS52" s="2">
        <f t="shared" si="57"/>
        <v>0</v>
      </c>
      <c r="AT52" s="2">
        <f t="shared" si="57"/>
        <v>0</v>
      </c>
      <c r="AU52" s="2">
        <f t="shared" si="57"/>
        <v>0</v>
      </c>
      <c r="AV52" s="2">
        <f t="shared" si="57"/>
        <v>0</v>
      </c>
      <c r="AW52" s="2">
        <f t="shared" si="57"/>
        <v>0</v>
      </c>
      <c r="AX52" s="2">
        <f t="shared" si="57"/>
        <v>0</v>
      </c>
      <c r="AY52" s="2">
        <f t="shared" si="57"/>
        <v>0</v>
      </c>
      <c r="AZ52" s="2">
        <f t="shared" si="57"/>
        <v>0</v>
      </c>
      <c r="BA52" s="2">
        <f t="shared" si="57"/>
        <v>0</v>
      </c>
      <c r="BB52" s="2">
        <f t="shared" si="57"/>
        <v>0</v>
      </c>
      <c r="BC52" s="2">
        <f t="shared" si="57"/>
        <v>0</v>
      </c>
      <c r="BD52" s="2">
        <f t="shared" si="57"/>
        <v>0</v>
      </c>
      <c r="BE52" s="2">
        <f t="shared" si="57"/>
        <v>1984.9</v>
      </c>
      <c r="BF52" s="2">
        <f t="shared" si="57"/>
        <v>0</v>
      </c>
      <c r="BG52" s="2">
        <f t="shared" si="57"/>
        <v>0</v>
      </c>
      <c r="BH52" s="2">
        <f t="shared" si="57"/>
        <v>0</v>
      </c>
      <c r="BI52" s="2">
        <f t="shared" si="57"/>
        <v>0</v>
      </c>
      <c r="BJ52" s="2">
        <f t="shared" si="57"/>
        <v>1220.1199999999999</v>
      </c>
      <c r="BK52" s="2">
        <f t="shared" si="57"/>
        <v>0</v>
      </c>
      <c r="BL52" s="2">
        <f t="shared" si="57"/>
        <v>0</v>
      </c>
      <c r="BM52" s="2">
        <f t="shared" si="57"/>
        <v>1304.97</v>
      </c>
      <c r="BN52" s="2">
        <f t="shared" ref="BN52:DY52" si="58">BN$37*BN16</f>
        <v>0</v>
      </c>
      <c r="BO52" s="2">
        <f t="shared" si="58"/>
        <v>0</v>
      </c>
      <c r="BP52" s="2">
        <f t="shared" si="58"/>
        <v>0</v>
      </c>
      <c r="BQ52" s="2">
        <f t="shared" si="58"/>
        <v>0</v>
      </c>
      <c r="BR52" s="2">
        <f t="shared" si="58"/>
        <v>0</v>
      </c>
      <c r="BS52" s="2">
        <f t="shared" si="58"/>
        <v>0</v>
      </c>
      <c r="BT52" s="2">
        <f t="shared" si="58"/>
        <v>0</v>
      </c>
      <c r="BU52" s="2">
        <f t="shared" si="58"/>
        <v>0</v>
      </c>
      <c r="BV52" s="2">
        <f t="shared" si="58"/>
        <v>0</v>
      </c>
      <c r="BW52" s="2">
        <f t="shared" si="58"/>
        <v>0</v>
      </c>
      <c r="BX52" s="2">
        <f t="shared" si="58"/>
        <v>0</v>
      </c>
      <c r="BY52" s="2">
        <f t="shared" si="58"/>
        <v>0</v>
      </c>
      <c r="BZ52" s="2">
        <f t="shared" si="58"/>
        <v>0</v>
      </c>
      <c r="CA52" s="2">
        <f t="shared" si="58"/>
        <v>0</v>
      </c>
      <c r="CB52" s="2">
        <f t="shared" si="58"/>
        <v>0</v>
      </c>
      <c r="CC52" s="2">
        <f t="shared" si="58"/>
        <v>0</v>
      </c>
      <c r="CD52" s="2">
        <f t="shared" si="58"/>
        <v>0</v>
      </c>
      <c r="CE52" s="2">
        <f t="shared" si="58"/>
        <v>0</v>
      </c>
      <c r="CF52" s="2">
        <f t="shared" si="58"/>
        <v>0</v>
      </c>
      <c r="CG52" s="2">
        <f t="shared" si="58"/>
        <v>0</v>
      </c>
      <c r="CH52" s="2">
        <f t="shared" si="58"/>
        <v>0</v>
      </c>
      <c r="CI52" s="2">
        <f t="shared" si="58"/>
        <v>0</v>
      </c>
      <c r="CJ52" s="2">
        <f t="shared" si="58"/>
        <v>0</v>
      </c>
      <c r="CK52" s="2">
        <f t="shared" si="58"/>
        <v>0</v>
      </c>
      <c r="CL52" s="2">
        <f t="shared" si="58"/>
        <v>0</v>
      </c>
      <c r="CM52" s="2">
        <f t="shared" si="58"/>
        <v>0</v>
      </c>
      <c r="CN52" s="2">
        <f t="shared" si="58"/>
        <v>0</v>
      </c>
      <c r="CO52" s="2">
        <f t="shared" si="58"/>
        <v>0</v>
      </c>
      <c r="CP52" s="2">
        <f t="shared" si="58"/>
        <v>0</v>
      </c>
      <c r="CQ52" s="2">
        <f t="shared" si="58"/>
        <v>0</v>
      </c>
      <c r="CR52" s="2">
        <f t="shared" si="58"/>
        <v>0</v>
      </c>
      <c r="CS52" s="2">
        <f t="shared" si="58"/>
        <v>0</v>
      </c>
      <c r="CT52" s="2">
        <f t="shared" si="58"/>
        <v>0</v>
      </c>
      <c r="CU52" s="2">
        <f t="shared" si="58"/>
        <v>0</v>
      </c>
      <c r="CV52" s="2">
        <f t="shared" si="58"/>
        <v>0</v>
      </c>
      <c r="CW52" s="2">
        <f t="shared" si="58"/>
        <v>0</v>
      </c>
      <c r="CX52" s="2">
        <f t="shared" si="58"/>
        <v>0</v>
      </c>
      <c r="CY52" s="2">
        <f t="shared" si="58"/>
        <v>0</v>
      </c>
      <c r="CZ52" s="2">
        <f t="shared" si="58"/>
        <v>0</v>
      </c>
      <c r="DA52" s="2">
        <f t="shared" si="58"/>
        <v>0</v>
      </c>
      <c r="DB52" s="2">
        <f t="shared" si="58"/>
        <v>0</v>
      </c>
      <c r="DC52" s="2">
        <f t="shared" si="58"/>
        <v>0</v>
      </c>
      <c r="DD52" s="2">
        <f t="shared" si="58"/>
        <v>0</v>
      </c>
      <c r="DE52" s="2">
        <f t="shared" si="58"/>
        <v>0</v>
      </c>
      <c r="DF52" s="2">
        <f t="shared" si="58"/>
        <v>0</v>
      </c>
      <c r="DG52" s="2">
        <f t="shared" si="58"/>
        <v>0</v>
      </c>
      <c r="DH52" s="2">
        <f t="shared" si="58"/>
        <v>0</v>
      </c>
      <c r="DI52" s="2">
        <f t="shared" si="58"/>
        <v>0</v>
      </c>
      <c r="DJ52" s="2">
        <f t="shared" si="58"/>
        <v>0</v>
      </c>
      <c r="DK52" s="2">
        <f t="shared" si="58"/>
        <v>0</v>
      </c>
      <c r="DL52" s="2">
        <f t="shared" si="58"/>
        <v>0</v>
      </c>
      <c r="DM52" s="2">
        <f t="shared" si="58"/>
        <v>0</v>
      </c>
      <c r="DN52" s="2">
        <f t="shared" si="58"/>
        <v>0</v>
      </c>
      <c r="DO52" s="2">
        <f t="shared" si="58"/>
        <v>0</v>
      </c>
      <c r="DP52" s="2">
        <f t="shared" si="58"/>
        <v>0</v>
      </c>
      <c r="DQ52" s="2">
        <f t="shared" si="58"/>
        <v>0</v>
      </c>
      <c r="DR52" s="2">
        <f t="shared" si="58"/>
        <v>0</v>
      </c>
      <c r="DS52" s="2">
        <f t="shared" si="58"/>
        <v>0</v>
      </c>
      <c r="DT52" s="2">
        <f t="shared" si="58"/>
        <v>3045.12</v>
      </c>
      <c r="DU52" s="2">
        <f t="shared" si="58"/>
        <v>0</v>
      </c>
      <c r="DV52" s="2">
        <f t="shared" si="58"/>
        <v>0</v>
      </c>
      <c r="DW52" s="2">
        <f t="shared" si="58"/>
        <v>0</v>
      </c>
      <c r="DX52" s="2">
        <f t="shared" si="58"/>
        <v>1709.04</v>
      </c>
      <c r="DY52" s="2">
        <f t="shared" si="58"/>
        <v>0</v>
      </c>
      <c r="DZ52" s="2">
        <f t="shared" ref="DZ52:GK52" si="59">DZ$37*DZ16</f>
        <v>0</v>
      </c>
      <c r="EA52" s="2">
        <f t="shared" si="59"/>
        <v>0</v>
      </c>
      <c r="EB52" s="2">
        <f t="shared" si="59"/>
        <v>0</v>
      </c>
      <c r="EC52" s="2">
        <f t="shared" si="59"/>
        <v>0</v>
      </c>
      <c r="ED52" s="2">
        <f t="shared" si="59"/>
        <v>0</v>
      </c>
      <c r="EE52" s="2">
        <f t="shared" si="59"/>
        <v>0</v>
      </c>
      <c r="EF52" s="2">
        <f t="shared" si="59"/>
        <v>0</v>
      </c>
      <c r="EG52" s="2">
        <f t="shared" si="59"/>
        <v>0</v>
      </c>
      <c r="EH52" s="2">
        <f t="shared" si="59"/>
        <v>640.42999999999995</v>
      </c>
      <c r="EI52" s="2">
        <f t="shared" si="59"/>
        <v>0</v>
      </c>
      <c r="EJ52" s="2">
        <f t="shared" si="59"/>
        <v>0</v>
      </c>
      <c r="EK52" s="2">
        <f t="shared" si="59"/>
        <v>0</v>
      </c>
      <c r="EL52" s="2">
        <f t="shared" si="59"/>
        <v>675.48</v>
      </c>
      <c r="EM52" s="2">
        <f t="shared" si="59"/>
        <v>0</v>
      </c>
      <c r="EN52" s="2">
        <f t="shared" si="59"/>
        <v>0</v>
      </c>
      <c r="EO52" s="2">
        <f t="shared" si="59"/>
        <v>0</v>
      </c>
      <c r="EP52" s="2">
        <f t="shared" si="59"/>
        <v>0</v>
      </c>
      <c r="EQ52" s="2">
        <f t="shared" si="59"/>
        <v>0</v>
      </c>
      <c r="ER52" s="2">
        <f t="shared" si="59"/>
        <v>0</v>
      </c>
      <c r="ES52" s="2">
        <f t="shared" si="59"/>
        <v>0</v>
      </c>
      <c r="ET52" s="2">
        <f t="shared" si="59"/>
        <v>0</v>
      </c>
      <c r="EU52" s="2">
        <f t="shared" si="59"/>
        <v>0</v>
      </c>
      <c r="EV52" s="2">
        <f t="shared" si="59"/>
        <v>0</v>
      </c>
      <c r="EW52" s="2">
        <f t="shared" si="59"/>
        <v>0</v>
      </c>
      <c r="EX52" s="2">
        <f t="shared" si="59"/>
        <v>2417.16</v>
      </c>
      <c r="EY52" s="2">
        <f t="shared" si="59"/>
        <v>1946.44</v>
      </c>
      <c r="EZ52" s="2">
        <f t="shared" si="59"/>
        <v>30616.600000000002</v>
      </c>
      <c r="FA52" s="2">
        <f t="shared" si="59"/>
        <v>45428</v>
      </c>
      <c r="FB52" s="2">
        <f t="shared" si="59"/>
        <v>0</v>
      </c>
      <c r="FC52" s="2">
        <f t="shared" si="59"/>
        <v>5199.28</v>
      </c>
      <c r="FD52" s="2">
        <f t="shared" si="59"/>
        <v>0</v>
      </c>
      <c r="FE52" s="2">
        <f t="shared" si="59"/>
        <v>772.4</v>
      </c>
      <c r="FF52" s="2">
        <f t="shared" si="59"/>
        <v>26416.32</v>
      </c>
      <c r="FG52" s="2">
        <f t="shared" si="59"/>
        <v>6744.7599999999993</v>
      </c>
      <c r="FH52" s="2">
        <f t="shared" si="59"/>
        <v>0</v>
      </c>
      <c r="FI52" s="2">
        <f t="shared" si="59"/>
        <v>10330.1</v>
      </c>
      <c r="FJ52" s="2">
        <f t="shared" si="59"/>
        <v>0</v>
      </c>
      <c r="FK52" s="2">
        <f t="shared" si="59"/>
        <v>1272.54</v>
      </c>
      <c r="FL52" s="2">
        <f t="shared" si="59"/>
        <v>0</v>
      </c>
      <c r="FM52" s="2">
        <f t="shared" si="59"/>
        <v>1355.16</v>
      </c>
      <c r="FN52" s="2">
        <f t="shared" si="59"/>
        <v>0</v>
      </c>
      <c r="FO52" s="2">
        <f t="shared" si="59"/>
        <v>0</v>
      </c>
      <c r="FP52" s="2">
        <f t="shared" si="59"/>
        <v>0</v>
      </c>
      <c r="FQ52" s="2">
        <f t="shared" si="59"/>
        <v>1806.88</v>
      </c>
      <c r="FR52" s="2">
        <f t="shared" si="59"/>
        <v>3083.6400000000003</v>
      </c>
      <c r="FS52" s="2">
        <f t="shared" si="59"/>
        <v>0</v>
      </c>
      <c r="FT52" s="2">
        <f t="shared" si="59"/>
        <v>0</v>
      </c>
      <c r="FU52" s="2">
        <f t="shared" si="59"/>
        <v>0</v>
      </c>
      <c r="FV52" s="2">
        <f t="shared" si="59"/>
        <v>0</v>
      </c>
      <c r="FW52" s="2">
        <f t="shared" si="59"/>
        <v>0</v>
      </c>
      <c r="FX52" s="2">
        <f t="shared" si="59"/>
        <v>0</v>
      </c>
      <c r="FY52" s="2">
        <f t="shared" si="59"/>
        <v>0</v>
      </c>
      <c r="FZ52" s="2">
        <f t="shared" si="59"/>
        <v>0</v>
      </c>
      <c r="GA52" s="2">
        <f t="shared" si="59"/>
        <v>0</v>
      </c>
      <c r="GB52" s="2">
        <f t="shared" si="59"/>
        <v>0</v>
      </c>
      <c r="GC52" s="2">
        <f t="shared" si="59"/>
        <v>0</v>
      </c>
      <c r="GD52" s="2">
        <f t="shared" si="59"/>
        <v>0</v>
      </c>
      <c r="GE52" s="2">
        <f t="shared" si="59"/>
        <v>0</v>
      </c>
      <c r="GF52" s="2">
        <f t="shared" si="59"/>
        <v>0</v>
      </c>
      <c r="GG52" s="2">
        <f t="shared" si="59"/>
        <v>0</v>
      </c>
      <c r="GH52" s="2">
        <f t="shared" si="59"/>
        <v>1117.6200000000001</v>
      </c>
      <c r="GI52" s="2">
        <f t="shared" si="59"/>
        <v>0</v>
      </c>
      <c r="GJ52" s="2">
        <f t="shared" si="59"/>
        <v>409.55</v>
      </c>
      <c r="GK52" s="2">
        <f t="shared" si="59"/>
        <v>0</v>
      </c>
      <c r="GL52" s="2">
        <f t="shared" ref="GL52:HH52" si="60">GL$37*GL16</f>
        <v>5966.24</v>
      </c>
      <c r="GM52" s="2">
        <f t="shared" si="60"/>
        <v>0</v>
      </c>
      <c r="GN52" s="2">
        <f t="shared" si="60"/>
        <v>0</v>
      </c>
      <c r="GO52" s="2">
        <f t="shared" si="60"/>
        <v>0</v>
      </c>
      <c r="GP52" s="2">
        <f t="shared" si="60"/>
        <v>0</v>
      </c>
      <c r="GQ52" s="2">
        <f t="shared" si="60"/>
        <v>0</v>
      </c>
      <c r="GR52" s="2">
        <f t="shared" si="60"/>
        <v>0</v>
      </c>
      <c r="GS52" s="2">
        <f t="shared" si="60"/>
        <v>0</v>
      </c>
      <c r="GT52" s="2">
        <f t="shared" si="60"/>
        <v>0</v>
      </c>
      <c r="GU52" s="2">
        <f t="shared" si="60"/>
        <v>0</v>
      </c>
      <c r="GV52" s="2">
        <f t="shared" si="60"/>
        <v>0</v>
      </c>
      <c r="GW52" s="2">
        <f t="shared" si="60"/>
        <v>0</v>
      </c>
      <c r="GX52" s="2">
        <f t="shared" si="60"/>
        <v>0</v>
      </c>
      <c r="GY52" s="2">
        <f t="shared" si="60"/>
        <v>0</v>
      </c>
      <c r="GZ52" s="2">
        <f t="shared" si="60"/>
        <v>0</v>
      </c>
      <c r="HA52" s="2">
        <f t="shared" si="60"/>
        <v>12227.76</v>
      </c>
      <c r="HB52" s="2">
        <f t="shared" si="60"/>
        <v>25497.199999999997</v>
      </c>
      <c r="HC52" s="2">
        <f t="shared" si="60"/>
        <v>2000</v>
      </c>
      <c r="HD52" s="2">
        <f t="shared" si="60"/>
        <v>0</v>
      </c>
      <c r="HE52" s="2">
        <f t="shared" si="60"/>
        <v>0</v>
      </c>
      <c r="HF52" s="2">
        <f t="shared" si="60"/>
        <v>60000</v>
      </c>
      <c r="HG52" s="2">
        <f t="shared" si="60"/>
        <v>3000</v>
      </c>
      <c r="HH52" s="2">
        <f t="shared" si="60"/>
        <v>40000</v>
      </c>
      <c r="HI52" s="2">
        <f t="shared" si="8"/>
        <v>304376.86000000004</v>
      </c>
    </row>
    <row r="53" spans="1:217" x14ac:dyDescent="0.25">
      <c r="A53" t="s">
        <v>232</v>
      </c>
      <c r="B53" s="2">
        <f t="shared" ref="B53:BM53" si="61">B$37*B17</f>
        <v>0</v>
      </c>
      <c r="C53" s="2">
        <f t="shared" si="61"/>
        <v>0</v>
      </c>
      <c r="D53" s="2">
        <f t="shared" si="61"/>
        <v>0</v>
      </c>
      <c r="E53" s="2">
        <f t="shared" si="61"/>
        <v>0</v>
      </c>
      <c r="F53" s="2">
        <f t="shared" si="61"/>
        <v>0</v>
      </c>
      <c r="G53" s="2">
        <f t="shared" si="61"/>
        <v>0</v>
      </c>
      <c r="H53" s="2">
        <f t="shared" si="61"/>
        <v>0</v>
      </c>
      <c r="I53" s="2">
        <f t="shared" si="61"/>
        <v>0</v>
      </c>
      <c r="J53" s="2">
        <f t="shared" si="61"/>
        <v>0</v>
      </c>
      <c r="K53" s="2">
        <f t="shared" si="61"/>
        <v>3237.2999999999997</v>
      </c>
      <c r="L53" s="2">
        <f t="shared" si="61"/>
        <v>3219</v>
      </c>
      <c r="M53" s="2">
        <f t="shared" si="61"/>
        <v>2367.62</v>
      </c>
      <c r="N53" s="2">
        <f t="shared" si="61"/>
        <v>0</v>
      </c>
      <c r="O53" s="2">
        <f t="shared" si="61"/>
        <v>0</v>
      </c>
      <c r="P53" s="2">
        <f t="shared" si="61"/>
        <v>1187.4100000000001</v>
      </c>
      <c r="Q53" s="2">
        <f t="shared" si="61"/>
        <v>0</v>
      </c>
      <c r="R53" s="2">
        <f t="shared" si="61"/>
        <v>0</v>
      </c>
      <c r="S53" s="2">
        <f t="shared" si="61"/>
        <v>0</v>
      </c>
      <c r="T53" s="2">
        <f t="shared" si="61"/>
        <v>6439.26</v>
      </c>
      <c r="U53" s="2">
        <f t="shared" si="61"/>
        <v>1979.68</v>
      </c>
      <c r="V53" s="2">
        <f t="shared" si="61"/>
        <v>0</v>
      </c>
      <c r="W53" s="2">
        <f t="shared" si="61"/>
        <v>5380.64</v>
      </c>
      <c r="X53" s="2">
        <f t="shared" si="61"/>
        <v>0</v>
      </c>
      <c r="Y53" s="2">
        <f t="shared" si="61"/>
        <v>0</v>
      </c>
      <c r="Z53" s="2">
        <f t="shared" si="61"/>
        <v>0</v>
      </c>
      <c r="AA53" s="2">
        <f t="shared" si="61"/>
        <v>0</v>
      </c>
      <c r="AB53" s="2">
        <f t="shared" si="61"/>
        <v>0</v>
      </c>
      <c r="AC53" s="2">
        <f t="shared" si="61"/>
        <v>0</v>
      </c>
      <c r="AD53" s="2">
        <f t="shared" si="61"/>
        <v>0</v>
      </c>
      <c r="AE53" s="2">
        <f t="shared" si="61"/>
        <v>0</v>
      </c>
      <c r="AF53" s="2">
        <f t="shared" si="61"/>
        <v>0</v>
      </c>
      <c r="AG53" s="2">
        <f t="shared" si="61"/>
        <v>0</v>
      </c>
      <c r="AH53" s="2">
        <f t="shared" si="61"/>
        <v>0</v>
      </c>
      <c r="AI53" s="2">
        <f t="shared" si="61"/>
        <v>0</v>
      </c>
      <c r="AJ53" s="2">
        <f t="shared" si="61"/>
        <v>0</v>
      </c>
      <c r="AK53" s="2">
        <f t="shared" si="61"/>
        <v>0</v>
      </c>
      <c r="AL53" s="2">
        <f t="shared" si="61"/>
        <v>0</v>
      </c>
      <c r="AM53" s="2">
        <f t="shared" si="61"/>
        <v>0</v>
      </c>
      <c r="AN53" s="2">
        <f t="shared" si="61"/>
        <v>0</v>
      </c>
      <c r="AO53" s="2">
        <f t="shared" si="61"/>
        <v>0</v>
      </c>
      <c r="AP53" s="2">
        <f t="shared" si="61"/>
        <v>0</v>
      </c>
      <c r="AQ53" s="2">
        <f t="shared" si="61"/>
        <v>0</v>
      </c>
      <c r="AR53" s="2">
        <f t="shared" si="61"/>
        <v>0</v>
      </c>
      <c r="AS53" s="2">
        <f t="shared" si="61"/>
        <v>2434.4</v>
      </c>
      <c r="AT53" s="2">
        <f t="shared" si="61"/>
        <v>4697.4399999999996</v>
      </c>
      <c r="AU53" s="2">
        <f t="shared" si="61"/>
        <v>0</v>
      </c>
      <c r="AV53" s="2">
        <f t="shared" si="61"/>
        <v>0</v>
      </c>
      <c r="AW53" s="2">
        <f t="shared" si="61"/>
        <v>0</v>
      </c>
      <c r="AX53" s="2">
        <f t="shared" si="61"/>
        <v>0</v>
      </c>
      <c r="AY53" s="2">
        <f t="shared" si="61"/>
        <v>0</v>
      </c>
      <c r="AZ53" s="2">
        <f t="shared" si="61"/>
        <v>0</v>
      </c>
      <c r="BA53" s="2">
        <f t="shared" si="61"/>
        <v>0</v>
      </c>
      <c r="BB53" s="2">
        <f t="shared" si="61"/>
        <v>0</v>
      </c>
      <c r="BC53" s="2">
        <f t="shared" si="61"/>
        <v>0</v>
      </c>
      <c r="BD53" s="2">
        <f t="shared" si="61"/>
        <v>0</v>
      </c>
      <c r="BE53" s="2">
        <f t="shared" si="61"/>
        <v>0</v>
      </c>
      <c r="BF53" s="2">
        <f t="shared" si="61"/>
        <v>0</v>
      </c>
      <c r="BG53" s="2">
        <f t="shared" si="61"/>
        <v>0</v>
      </c>
      <c r="BH53" s="2">
        <f t="shared" si="61"/>
        <v>801.73</v>
      </c>
      <c r="BI53" s="2">
        <f t="shared" si="61"/>
        <v>0</v>
      </c>
      <c r="BJ53" s="2">
        <f t="shared" si="61"/>
        <v>0</v>
      </c>
      <c r="BK53" s="2">
        <f t="shared" si="61"/>
        <v>637.97</v>
      </c>
      <c r="BL53" s="2">
        <f t="shared" si="61"/>
        <v>0</v>
      </c>
      <c r="BM53" s="2">
        <f t="shared" si="61"/>
        <v>869.98</v>
      </c>
      <c r="BN53" s="2">
        <f t="shared" ref="BN53:DY53" si="62">BN$37*BN17</f>
        <v>0</v>
      </c>
      <c r="BO53" s="2">
        <f t="shared" si="62"/>
        <v>0</v>
      </c>
      <c r="BP53" s="2">
        <f t="shared" si="62"/>
        <v>0</v>
      </c>
      <c r="BQ53" s="2">
        <f t="shared" si="62"/>
        <v>0</v>
      </c>
      <c r="BR53" s="2">
        <f t="shared" si="62"/>
        <v>0</v>
      </c>
      <c r="BS53" s="2">
        <f t="shared" si="62"/>
        <v>0</v>
      </c>
      <c r="BT53" s="2">
        <f t="shared" si="62"/>
        <v>0</v>
      </c>
      <c r="BU53" s="2">
        <f t="shared" si="62"/>
        <v>0</v>
      </c>
      <c r="BV53" s="2">
        <f t="shared" si="62"/>
        <v>0</v>
      </c>
      <c r="BW53" s="2">
        <f t="shared" si="62"/>
        <v>0</v>
      </c>
      <c r="BX53" s="2">
        <f t="shared" si="62"/>
        <v>0</v>
      </c>
      <c r="BY53" s="2">
        <f t="shared" si="62"/>
        <v>0</v>
      </c>
      <c r="BZ53" s="2">
        <f t="shared" si="62"/>
        <v>0</v>
      </c>
      <c r="CA53" s="2">
        <f t="shared" si="62"/>
        <v>0</v>
      </c>
      <c r="CB53" s="2">
        <f t="shared" si="62"/>
        <v>0</v>
      </c>
      <c r="CC53" s="2">
        <f t="shared" si="62"/>
        <v>0</v>
      </c>
      <c r="CD53" s="2">
        <f t="shared" si="62"/>
        <v>0</v>
      </c>
      <c r="CE53" s="2">
        <f t="shared" si="62"/>
        <v>0</v>
      </c>
      <c r="CF53" s="2">
        <f t="shared" si="62"/>
        <v>0</v>
      </c>
      <c r="CG53" s="2">
        <f t="shared" si="62"/>
        <v>0</v>
      </c>
      <c r="CH53" s="2">
        <f t="shared" si="62"/>
        <v>0</v>
      </c>
      <c r="CI53" s="2">
        <f t="shared" si="62"/>
        <v>0</v>
      </c>
      <c r="CJ53" s="2">
        <f t="shared" si="62"/>
        <v>0</v>
      </c>
      <c r="CK53" s="2">
        <f t="shared" si="62"/>
        <v>0</v>
      </c>
      <c r="CL53" s="2">
        <f t="shared" si="62"/>
        <v>0</v>
      </c>
      <c r="CM53" s="2">
        <f t="shared" si="62"/>
        <v>0</v>
      </c>
      <c r="CN53" s="2">
        <f t="shared" si="62"/>
        <v>0</v>
      </c>
      <c r="CO53" s="2">
        <f t="shared" si="62"/>
        <v>0</v>
      </c>
      <c r="CP53" s="2">
        <f t="shared" si="62"/>
        <v>0</v>
      </c>
      <c r="CQ53" s="2">
        <f t="shared" si="62"/>
        <v>0</v>
      </c>
      <c r="CR53" s="2">
        <f t="shared" si="62"/>
        <v>0</v>
      </c>
      <c r="CS53" s="2">
        <f t="shared" si="62"/>
        <v>0</v>
      </c>
      <c r="CT53" s="2">
        <f t="shared" si="62"/>
        <v>0</v>
      </c>
      <c r="CU53" s="2">
        <f t="shared" si="62"/>
        <v>0</v>
      </c>
      <c r="CV53" s="2">
        <f t="shared" si="62"/>
        <v>0</v>
      </c>
      <c r="CW53" s="2">
        <f t="shared" si="62"/>
        <v>0</v>
      </c>
      <c r="CX53" s="2">
        <f t="shared" si="62"/>
        <v>0</v>
      </c>
      <c r="CY53" s="2">
        <f t="shared" si="62"/>
        <v>0</v>
      </c>
      <c r="CZ53" s="2">
        <f t="shared" si="62"/>
        <v>0</v>
      </c>
      <c r="DA53" s="2">
        <f t="shared" si="62"/>
        <v>0</v>
      </c>
      <c r="DB53" s="2">
        <f t="shared" si="62"/>
        <v>0</v>
      </c>
      <c r="DC53" s="2">
        <f t="shared" si="62"/>
        <v>0</v>
      </c>
      <c r="DD53" s="2">
        <f t="shared" si="62"/>
        <v>0</v>
      </c>
      <c r="DE53" s="2">
        <f t="shared" si="62"/>
        <v>0</v>
      </c>
      <c r="DF53" s="2">
        <f t="shared" si="62"/>
        <v>0</v>
      </c>
      <c r="DG53" s="2">
        <f t="shared" si="62"/>
        <v>0</v>
      </c>
      <c r="DH53" s="2">
        <f t="shared" si="62"/>
        <v>0</v>
      </c>
      <c r="DI53" s="2">
        <f t="shared" si="62"/>
        <v>0</v>
      </c>
      <c r="DJ53" s="2">
        <f t="shared" si="62"/>
        <v>0</v>
      </c>
      <c r="DK53" s="2">
        <f t="shared" si="62"/>
        <v>0</v>
      </c>
      <c r="DL53" s="2">
        <f t="shared" si="62"/>
        <v>0</v>
      </c>
      <c r="DM53" s="2">
        <f t="shared" si="62"/>
        <v>0</v>
      </c>
      <c r="DN53" s="2">
        <f t="shared" si="62"/>
        <v>0</v>
      </c>
      <c r="DO53" s="2">
        <f t="shared" si="62"/>
        <v>0</v>
      </c>
      <c r="DP53" s="2">
        <f t="shared" si="62"/>
        <v>0</v>
      </c>
      <c r="DQ53" s="2">
        <f t="shared" si="62"/>
        <v>0</v>
      </c>
      <c r="DR53" s="2">
        <f t="shared" si="62"/>
        <v>0</v>
      </c>
      <c r="DS53" s="2">
        <f t="shared" si="62"/>
        <v>0</v>
      </c>
      <c r="DT53" s="2">
        <f t="shared" si="62"/>
        <v>0</v>
      </c>
      <c r="DU53" s="2">
        <f t="shared" si="62"/>
        <v>0</v>
      </c>
      <c r="DV53" s="2">
        <f t="shared" si="62"/>
        <v>0</v>
      </c>
      <c r="DW53" s="2">
        <f t="shared" si="62"/>
        <v>0</v>
      </c>
      <c r="DX53" s="2">
        <f t="shared" si="62"/>
        <v>0</v>
      </c>
      <c r="DY53" s="2">
        <f t="shared" si="62"/>
        <v>0</v>
      </c>
      <c r="DZ53" s="2">
        <f t="shared" ref="DZ53:GK53" si="63">DZ$37*DZ17</f>
        <v>0</v>
      </c>
      <c r="EA53" s="2">
        <f t="shared" si="63"/>
        <v>0</v>
      </c>
      <c r="EB53" s="2">
        <f t="shared" si="63"/>
        <v>0</v>
      </c>
      <c r="EC53" s="2">
        <f t="shared" si="63"/>
        <v>0</v>
      </c>
      <c r="ED53" s="2">
        <f t="shared" si="63"/>
        <v>0</v>
      </c>
      <c r="EE53" s="2">
        <f t="shared" si="63"/>
        <v>0</v>
      </c>
      <c r="EF53" s="2">
        <f t="shared" si="63"/>
        <v>0</v>
      </c>
      <c r="EG53" s="2">
        <f t="shared" si="63"/>
        <v>0</v>
      </c>
      <c r="EH53" s="2">
        <f t="shared" si="63"/>
        <v>0</v>
      </c>
      <c r="EI53" s="2">
        <f t="shared" si="63"/>
        <v>0</v>
      </c>
      <c r="EJ53" s="2">
        <f t="shared" si="63"/>
        <v>0</v>
      </c>
      <c r="EK53" s="2">
        <f t="shared" si="63"/>
        <v>0</v>
      </c>
      <c r="EL53" s="2">
        <f t="shared" si="63"/>
        <v>0</v>
      </c>
      <c r="EM53" s="2">
        <f t="shared" si="63"/>
        <v>0</v>
      </c>
      <c r="EN53" s="2">
        <f t="shared" si="63"/>
        <v>0</v>
      </c>
      <c r="EO53" s="2">
        <f t="shared" si="63"/>
        <v>0</v>
      </c>
      <c r="EP53" s="2">
        <f t="shared" si="63"/>
        <v>0</v>
      </c>
      <c r="EQ53" s="2">
        <f t="shared" si="63"/>
        <v>0</v>
      </c>
      <c r="ER53" s="2">
        <f t="shared" si="63"/>
        <v>0</v>
      </c>
      <c r="ES53" s="2">
        <f t="shared" si="63"/>
        <v>0</v>
      </c>
      <c r="ET53" s="2">
        <f t="shared" si="63"/>
        <v>0</v>
      </c>
      <c r="EU53" s="2">
        <f t="shared" si="63"/>
        <v>0</v>
      </c>
      <c r="EV53" s="2">
        <f t="shared" si="63"/>
        <v>0</v>
      </c>
      <c r="EW53" s="2">
        <f t="shared" si="63"/>
        <v>0</v>
      </c>
      <c r="EX53" s="2">
        <f t="shared" si="63"/>
        <v>0</v>
      </c>
      <c r="EY53" s="2">
        <f t="shared" si="63"/>
        <v>0</v>
      </c>
      <c r="EZ53" s="2">
        <f t="shared" si="63"/>
        <v>0</v>
      </c>
      <c r="FA53" s="2">
        <f t="shared" si="63"/>
        <v>0</v>
      </c>
      <c r="FB53" s="2">
        <f t="shared" si="63"/>
        <v>0</v>
      </c>
      <c r="FC53" s="2">
        <f t="shared" si="63"/>
        <v>0</v>
      </c>
      <c r="FD53" s="2">
        <f t="shared" si="63"/>
        <v>0</v>
      </c>
      <c r="FE53" s="2">
        <f t="shared" si="63"/>
        <v>0</v>
      </c>
      <c r="FF53" s="2">
        <f t="shared" si="63"/>
        <v>0</v>
      </c>
      <c r="FG53" s="2">
        <f t="shared" si="63"/>
        <v>0</v>
      </c>
      <c r="FH53" s="2">
        <f t="shared" si="63"/>
        <v>0</v>
      </c>
      <c r="FI53" s="2">
        <f t="shared" si="63"/>
        <v>1878.2</v>
      </c>
      <c r="FJ53" s="2">
        <f t="shared" si="63"/>
        <v>0</v>
      </c>
      <c r="FK53" s="2">
        <f t="shared" si="63"/>
        <v>0</v>
      </c>
      <c r="FL53" s="2">
        <f t="shared" si="63"/>
        <v>0</v>
      </c>
      <c r="FM53" s="2">
        <f t="shared" si="63"/>
        <v>0</v>
      </c>
      <c r="FN53" s="2">
        <f t="shared" si="63"/>
        <v>0</v>
      </c>
      <c r="FO53" s="2">
        <f t="shared" si="63"/>
        <v>0</v>
      </c>
      <c r="FP53" s="2">
        <f t="shared" si="63"/>
        <v>0</v>
      </c>
      <c r="FQ53" s="2">
        <f t="shared" si="63"/>
        <v>0</v>
      </c>
      <c r="FR53" s="2">
        <f t="shared" si="63"/>
        <v>0</v>
      </c>
      <c r="FS53" s="2">
        <f t="shared" si="63"/>
        <v>0</v>
      </c>
      <c r="FT53" s="2">
        <f t="shared" si="63"/>
        <v>0</v>
      </c>
      <c r="FU53" s="2">
        <f t="shared" si="63"/>
        <v>0</v>
      </c>
      <c r="FV53" s="2">
        <f t="shared" si="63"/>
        <v>0</v>
      </c>
      <c r="FW53" s="2">
        <f t="shared" si="63"/>
        <v>0</v>
      </c>
      <c r="FX53" s="2">
        <f t="shared" si="63"/>
        <v>0</v>
      </c>
      <c r="FY53" s="2">
        <f t="shared" si="63"/>
        <v>0</v>
      </c>
      <c r="FZ53" s="2">
        <f t="shared" si="63"/>
        <v>0</v>
      </c>
      <c r="GA53" s="2">
        <f t="shared" si="63"/>
        <v>0</v>
      </c>
      <c r="GB53" s="2">
        <f t="shared" si="63"/>
        <v>0</v>
      </c>
      <c r="GC53" s="2">
        <f t="shared" si="63"/>
        <v>0</v>
      </c>
      <c r="GD53" s="2">
        <f t="shared" si="63"/>
        <v>0</v>
      </c>
      <c r="GE53" s="2">
        <f t="shared" si="63"/>
        <v>0</v>
      </c>
      <c r="GF53" s="2">
        <f t="shared" si="63"/>
        <v>0</v>
      </c>
      <c r="GG53" s="2">
        <f t="shared" si="63"/>
        <v>0</v>
      </c>
      <c r="GH53" s="2">
        <f t="shared" si="63"/>
        <v>0</v>
      </c>
      <c r="GI53" s="2">
        <f t="shared" si="63"/>
        <v>0</v>
      </c>
      <c r="GJ53" s="2">
        <f t="shared" si="63"/>
        <v>0</v>
      </c>
      <c r="GK53" s="2">
        <f t="shared" si="63"/>
        <v>0</v>
      </c>
      <c r="GL53" s="2">
        <f t="shared" ref="GL53:HH53" si="64">GL$37*GL17</f>
        <v>0</v>
      </c>
      <c r="GM53" s="2">
        <f t="shared" si="64"/>
        <v>0</v>
      </c>
      <c r="GN53" s="2">
        <f t="shared" si="64"/>
        <v>0</v>
      </c>
      <c r="GO53" s="2">
        <f t="shared" si="64"/>
        <v>0</v>
      </c>
      <c r="GP53" s="2">
        <f t="shared" si="64"/>
        <v>0</v>
      </c>
      <c r="GQ53" s="2">
        <f t="shared" si="64"/>
        <v>0</v>
      </c>
      <c r="GR53" s="2">
        <f t="shared" si="64"/>
        <v>0</v>
      </c>
      <c r="GS53" s="2">
        <f t="shared" si="64"/>
        <v>0</v>
      </c>
      <c r="GT53" s="2">
        <f t="shared" si="64"/>
        <v>0</v>
      </c>
      <c r="GU53" s="2">
        <f t="shared" si="64"/>
        <v>2888.88</v>
      </c>
      <c r="GV53" s="2">
        <f t="shared" si="64"/>
        <v>0</v>
      </c>
      <c r="GW53" s="2">
        <f t="shared" si="64"/>
        <v>1970.04</v>
      </c>
      <c r="GX53" s="2">
        <f t="shared" si="64"/>
        <v>0</v>
      </c>
      <c r="GY53" s="2">
        <f t="shared" si="64"/>
        <v>0</v>
      </c>
      <c r="GZ53" s="2">
        <f t="shared" si="64"/>
        <v>0</v>
      </c>
      <c r="HA53" s="2">
        <f t="shared" si="64"/>
        <v>0</v>
      </c>
      <c r="HB53" s="2">
        <f t="shared" si="64"/>
        <v>10198.879999999999</v>
      </c>
      <c r="HC53" s="2">
        <f t="shared" si="64"/>
        <v>4000</v>
      </c>
      <c r="HD53" s="2">
        <f t="shared" si="64"/>
        <v>0</v>
      </c>
      <c r="HE53" s="2">
        <f t="shared" si="64"/>
        <v>0</v>
      </c>
      <c r="HF53" s="2">
        <f t="shared" si="64"/>
        <v>0</v>
      </c>
      <c r="HG53" s="2">
        <f t="shared" si="64"/>
        <v>0</v>
      </c>
      <c r="HH53" s="2">
        <f t="shared" si="64"/>
        <v>0</v>
      </c>
      <c r="HI53" s="2">
        <f t="shared" si="8"/>
        <v>54188.429999999993</v>
      </c>
    </row>
    <row r="54" spans="1:217" x14ac:dyDescent="0.25">
      <c r="A54" t="s">
        <v>233</v>
      </c>
      <c r="B54" s="2">
        <f t="shared" ref="B54:BM54" si="65">B$37*B18</f>
        <v>0</v>
      </c>
      <c r="C54" s="2">
        <f t="shared" si="65"/>
        <v>0</v>
      </c>
      <c r="D54" s="2">
        <f t="shared" si="65"/>
        <v>0</v>
      </c>
      <c r="E54" s="2">
        <f t="shared" si="65"/>
        <v>0</v>
      </c>
      <c r="F54" s="2">
        <f t="shared" si="65"/>
        <v>0</v>
      </c>
      <c r="G54" s="2">
        <f t="shared" si="65"/>
        <v>0</v>
      </c>
      <c r="H54" s="2">
        <f t="shared" si="65"/>
        <v>0</v>
      </c>
      <c r="I54" s="2">
        <f t="shared" si="65"/>
        <v>0</v>
      </c>
      <c r="J54" s="2">
        <f t="shared" si="65"/>
        <v>0</v>
      </c>
      <c r="K54" s="2">
        <f t="shared" si="65"/>
        <v>0</v>
      </c>
      <c r="L54" s="2">
        <f t="shared" si="65"/>
        <v>0</v>
      </c>
      <c r="M54" s="2">
        <f t="shared" si="65"/>
        <v>0</v>
      </c>
      <c r="N54" s="2">
        <f t="shared" si="65"/>
        <v>0</v>
      </c>
      <c r="O54" s="2">
        <f t="shared" si="65"/>
        <v>0</v>
      </c>
      <c r="P54" s="2">
        <f t="shared" si="65"/>
        <v>0</v>
      </c>
      <c r="Q54" s="2">
        <f t="shared" si="65"/>
        <v>0</v>
      </c>
      <c r="R54" s="2">
        <f t="shared" si="65"/>
        <v>0</v>
      </c>
      <c r="S54" s="2">
        <f t="shared" si="65"/>
        <v>0</v>
      </c>
      <c r="T54" s="2">
        <f t="shared" si="65"/>
        <v>0</v>
      </c>
      <c r="U54" s="2">
        <f t="shared" si="65"/>
        <v>0</v>
      </c>
      <c r="V54" s="2">
        <f t="shared" si="65"/>
        <v>0</v>
      </c>
      <c r="W54" s="2">
        <f t="shared" si="65"/>
        <v>0</v>
      </c>
      <c r="X54" s="2">
        <f t="shared" si="65"/>
        <v>0</v>
      </c>
      <c r="Y54" s="2">
        <f t="shared" si="65"/>
        <v>0</v>
      </c>
      <c r="Z54" s="2">
        <f t="shared" si="65"/>
        <v>0</v>
      </c>
      <c r="AA54" s="2">
        <f t="shared" si="65"/>
        <v>0</v>
      </c>
      <c r="AB54" s="2">
        <f t="shared" si="65"/>
        <v>0</v>
      </c>
      <c r="AC54" s="2">
        <f t="shared" si="65"/>
        <v>0</v>
      </c>
      <c r="AD54" s="2">
        <f t="shared" si="65"/>
        <v>0</v>
      </c>
      <c r="AE54" s="2">
        <f t="shared" si="65"/>
        <v>0</v>
      </c>
      <c r="AF54" s="2">
        <f t="shared" si="65"/>
        <v>0</v>
      </c>
      <c r="AG54" s="2">
        <f t="shared" si="65"/>
        <v>0</v>
      </c>
      <c r="AH54" s="2">
        <f t="shared" si="65"/>
        <v>0</v>
      </c>
      <c r="AI54" s="2">
        <f t="shared" si="65"/>
        <v>0</v>
      </c>
      <c r="AJ54" s="2">
        <f t="shared" si="65"/>
        <v>0</v>
      </c>
      <c r="AK54" s="2">
        <f t="shared" si="65"/>
        <v>0</v>
      </c>
      <c r="AL54" s="2">
        <f t="shared" si="65"/>
        <v>0</v>
      </c>
      <c r="AM54" s="2">
        <f t="shared" si="65"/>
        <v>0</v>
      </c>
      <c r="AN54" s="2">
        <f t="shared" si="65"/>
        <v>0</v>
      </c>
      <c r="AO54" s="2">
        <f t="shared" si="65"/>
        <v>0</v>
      </c>
      <c r="AP54" s="2">
        <f t="shared" si="65"/>
        <v>0</v>
      </c>
      <c r="AQ54" s="2">
        <f t="shared" si="65"/>
        <v>0</v>
      </c>
      <c r="AR54" s="2">
        <f t="shared" si="65"/>
        <v>0</v>
      </c>
      <c r="AS54" s="2">
        <f t="shared" si="65"/>
        <v>0</v>
      </c>
      <c r="AT54" s="2">
        <f t="shared" si="65"/>
        <v>0</v>
      </c>
      <c r="AU54" s="2">
        <f t="shared" si="65"/>
        <v>0</v>
      </c>
      <c r="AV54" s="2">
        <f t="shared" si="65"/>
        <v>0</v>
      </c>
      <c r="AW54" s="2">
        <f t="shared" si="65"/>
        <v>0</v>
      </c>
      <c r="AX54" s="2">
        <f t="shared" si="65"/>
        <v>0</v>
      </c>
      <c r="AY54" s="2">
        <f t="shared" si="65"/>
        <v>0</v>
      </c>
      <c r="AZ54" s="2">
        <f t="shared" si="65"/>
        <v>0</v>
      </c>
      <c r="BA54" s="2">
        <f t="shared" si="65"/>
        <v>0</v>
      </c>
      <c r="BB54" s="2">
        <f t="shared" si="65"/>
        <v>0</v>
      </c>
      <c r="BC54" s="2">
        <f t="shared" si="65"/>
        <v>0</v>
      </c>
      <c r="BD54" s="2">
        <f t="shared" si="65"/>
        <v>0</v>
      </c>
      <c r="BE54" s="2">
        <f t="shared" si="65"/>
        <v>0</v>
      </c>
      <c r="BF54" s="2">
        <f t="shared" si="65"/>
        <v>0</v>
      </c>
      <c r="BG54" s="2">
        <f t="shared" si="65"/>
        <v>0</v>
      </c>
      <c r="BH54" s="2">
        <f t="shared" si="65"/>
        <v>0</v>
      </c>
      <c r="BI54" s="2">
        <f t="shared" si="65"/>
        <v>0</v>
      </c>
      <c r="BJ54" s="2">
        <f t="shared" si="65"/>
        <v>0</v>
      </c>
      <c r="BK54" s="2">
        <f t="shared" si="65"/>
        <v>0</v>
      </c>
      <c r="BL54" s="2">
        <f t="shared" si="65"/>
        <v>0</v>
      </c>
      <c r="BM54" s="2">
        <f t="shared" si="65"/>
        <v>0</v>
      </c>
      <c r="BN54" s="2">
        <f t="shared" ref="BN54:DY54" si="66">BN$37*BN18</f>
        <v>0</v>
      </c>
      <c r="BO54" s="2">
        <f t="shared" si="66"/>
        <v>0</v>
      </c>
      <c r="BP54" s="2">
        <f t="shared" si="66"/>
        <v>0</v>
      </c>
      <c r="BQ54" s="2">
        <f t="shared" si="66"/>
        <v>0</v>
      </c>
      <c r="BR54" s="2">
        <f t="shared" si="66"/>
        <v>0</v>
      </c>
      <c r="BS54" s="2">
        <f t="shared" si="66"/>
        <v>847.02</v>
      </c>
      <c r="BT54" s="2">
        <f t="shared" si="66"/>
        <v>0</v>
      </c>
      <c r="BU54" s="2">
        <f t="shared" si="66"/>
        <v>0</v>
      </c>
      <c r="BV54" s="2">
        <f t="shared" si="66"/>
        <v>0</v>
      </c>
      <c r="BW54" s="2">
        <f t="shared" si="66"/>
        <v>0</v>
      </c>
      <c r="BX54" s="2">
        <f t="shared" si="66"/>
        <v>0</v>
      </c>
      <c r="BY54" s="2">
        <f t="shared" si="66"/>
        <v>0</v>
      </c>
      <c r="BZ54" s="2">
        <f t="shared" si="66"/>
        <v>0</v>
      </c>
      <c r="CA54" s="2">
        <f t="shared" si="66"/>
        <v>0</v>
      </c>
      <c r="CB54" s="2">
        <f t="shared" si="66"/>
        <v>0</v>
      </c>
      <c r="CC54" s="2">
        <f t="shared" si="66"/>
        <v>0</v>
      </c>
      <c r="CD54" s="2">
        <f t="shared" si="66"/>
        <v>0</v>
      </c>
      <c r="CE54" s="2">
        <f t="shared" si="66"/>
        <v>0</v>
      </c>
      <c r="CF54" s="2">
        <f t="shared" si="66"/>
        <v>0</v>
      </c>
      <c r="CG54" s="2">
        <f t="shared" si="66"/>
        <v>0</v>
      </c>
      <c r="CH54" s="2">
        <f t="shared" si="66"/>
        <v>0</v>
      </c>
      <c r="CI54" s="2">
        <f t="shared" si="66"/>
        <v>0</v>
      </c>
      <c r="CJ54" s="2">
        <f t="shared" si="66"/>
        <v>0</v>
      </c>
      <c r="CK54" s="2">
        <f t="shared" si="66"/>
        <v>0</v>
      </c>
      <c r="CL54" s="2">
        <f t="shared" si="66"/>
        <v>0</v>
      </c>
      <c r="CM54" s="2">
        <f t="shared" si="66"/>
        <v>0</v>
      </c>
      <c r="CN54" s="2">
        <f t="shared" si="66"/>
        <v>0</v>
      </c>
      <c r="CO54" s="2">
        <f t="shared" si="66"/>
        <v>0</v>
      </c>
      <c r="CP54" s="2">
        <f t="shared" si="66"/>
        <v>0</v>
      </c>
      <c r="CQ54" s="2">
        <f t="shared" si="66"/>
        <v>0</v>
      </c>
      <c r="CR54" s="2">
        <f t="shared" si="66"/>
        <v>0</v>
      </c>
      <c r="CS54" s="2">
        <f t="shared" si="66"/>
        <v>0</v>
      </c>
      <c r="CT54" s="2">
        <f t="shared" si="66"/>
        <v>0</v>
      </c>
      <c r="CU54" s="2">
        <f t="shared" si="66"/>
        <v>0</v>
      </c>
      <c r="CV54" s="2">
        <f t="shared" si="66"/>
        <v>0</v>
      </c>
      <c r="CW54" s="2">
        <f t="shared" si="66"/>
        <v>0</v>
      </c>
      <c r="CX54" s="2">
        <f t="shared" si="66"/>
        <v>0</v>
      </c>
      <c r="CY54" s="2">
        <f t="shared" si="66"/>
        <v>0</v>
      </c>
      <c r="CZ54" s="2">
        <f t="shared" si="66"/>
        <v>0</v>
      </c>
      <c r="DA54" s="2">
        <f t="shared" si="66"/>
        <v>0</v>
      </c>
      <c r="DB54" s="2">
        <f t="shared" si="66"/>
        <v>0</v>
      </c>
      <c r="DC54" s="2">
        <f t="shared" si="66"/>
        <v>0</v>
      </c>
      <c r="DD54" s="2">
        <f t="shared" si="66"/>
        <v>0</v>
      </c>
      <c r="DE54" s="2">
        <f t="shared" si="66"/>
        <v>0</v>
      </c>
      <c r="DF54" s="2">
        <f t="shared" si="66"/>
        <v>0</v>
      </c>
      <c r="DG54" s="2">
        <f t="shared" si="66"/>
        <v>0</v>
      </c>
      <c r="DH54" s="2">
        <f t="shared" si="66"/>
        <v>0</v>
      </c>
      <c r="DI54" s="2">
        <f t="shared" si="66"/>
        <v>0</v>
      </c>
      <c r="DJ54" s="2">
        <f t="shared" si="66"/>
        <v>0</v>
      </c>
      <c r="DK54" s="2">
        <f t="shared" si="66"/>
        <v>0</v>
      </c>
      <c r="DL54" s="2">
        <f t="shared" si="66"/>
        <v>0</v>
      </c>
      <c r="DM54" s="2">
        <f t="shared" si="66"/>
        <v>0</v>
      </c>
      <c r="DN54" s="2">
        <f t="shared" si="66"/>
        <v>0</v>
      </c>
      <c r="DO54" s="2">
        <f t="shared" si="66"/>
        <v>0</v>
      </c>
      <c r="DP54" s="2">
        <f t="shared" si="66"/>
        <v>0</v>
      </c>
      <c r="DQ54" s="2">
        <f t="shared" si="66"/>
        <v>0</v>
      </c>
      <c r="DR54" s="2">
        <f t="shared" si="66"/>
        <v>0</v>
      </c>
      <c r="DS54" s="2">
        <f t="shared" si="66"/>
        <v>0</v>
      </c>
      <c r="DT54" s="2">
        <f t="shared" si="66"/>
        <v>0</v>
      </c>
      <c r="DU54" s="2">
        <f t="shared" si="66"/>
        <v>0</v>
      </c>
      <c r="DV54" s="2">
        <f t="shared" si="66"/>
        <v>0</v>
      </c>
      <c r="DW54" s="2">
        <f t="shared" si="66"/>
        <v>0</v>
      </c>
      <c r="DX54" s="2">
        <f t="shared" si="66"/>
        <v>854.52</v>
      </c>
      <c r="DY54" s="2">
        <f t="shared" si="66"/>
        <v>0</v>
      </c>
      <c r="DZ54" s="2">
        <f t="shared" ref="DZ54:GK54" si="67">DZ$37*DZ18</f>
        <v>0</v>
      </c>
      <c r="EA54" s="2">
        <f t="shared" si="67"/>
        <v>0</v>
      </c>
      <c r="EB54" s="2">
        <f t="shared" si="67"/>
        <v>0</v>
      </c>
      <c r="EC54" s="2">
        <f t="shared" si="67"/>
        <v>0</v>
      </c>
      <c r="ED54" s="2">
        <f t="shared" si="67"/>
        <v>0</v>
      </c>
      <c r="EE54" s="2">
        <f t="shared" si="67"/>
        <v>0</v>
      </c>
      <c r="EF54" s="2">
        <f t="shared" si="67"/>
        <v>0</v>
      </c>
      <c r="EG54" s="2">
        <f t="shared" si="67"/>
        <v>0</v>
      </c>
      <c r="EH54" s="2">
        <f t="shared" si="67"/>
        <v>0</v>
      </c>
      <c r="EI54" s="2">
        <f t="shared" si="67"/>
        <v>0</v>
      </c>
      <c r="EJ54" s="2">
        <f t="shared" si="67"/>
        <v>0</v>
      </c>
      <c r="EK54" s="2">
        <f t="shared" si="67"/>
        <v>0</v>
      </c>
      <c r="EL54" s="2">
        <f t="shared" si="67"/>
        <v>0</v>
      </c>
      <c r="EM54" s="2">
        <f t="shared" si="67"/>
        <v>816.36</v>
      </c>
      <c r="EN54" s="2">
        <f t="shared" si="67"/>
        <v>0</v>
      </c>
      <c r="EO54" s="2">
        <f t="shared" si="67"/>
        <v>0</v>
      </c>
      <c r="EP54" s="2">
        <f t="shared" si="67"/>
        <v>0</v>
      </c>
      <c r="EQ54" s="2">
        <f t="shared" si="67"/>
        <v>0</v>
      </c>
      <c r="ER54" s="2">
        <f t="shared" si="67"/>
        <v>0</v>
      </c>
      <c r="ES54" s="2">
        <f t="shared" si="67"/>
        <v>0</v>
      </c>
      <c r="ET54" s="2">
        <f t="shared" si="67"/>
        <v>0</v>
      </c>
      <c r="EU54" s="2">
        <f t="shared" si="67"/>
        <v>0</v>
      </c>
      <c r="EV54" s="2">
        <f t="shared" si="67"/>
        <v>0</v>
      </c>
      <c r="EW54" s="2">
        <f t="shared" si="67"/>
        <v>0</v>
      </c>
      <c r="EX54" s="2">
        <f t="shared" si="67"/>
        <v>0</v>
      </c>
      <c r="EY54" s="2">
        <f t="shared" si="67"/>
        <v>0</v>
      </c>
      <c r="EZ54" s="2">
        <f t="shared" si="67"/>
        <v>0</v>
      </c>
      <c r="FA54" s="2">
        <f t="shared" si="67"/>
        <v>0</v>
      </c>
      <c r="FB54" s="2">
        <f t="shared" si="67"/>
        <v>0</v>
      </c>
      <c r="FC54" s="2">
        <f t="shared" si="67"/>
        <v>0</v>
      </c>
      <c r="FD54" s="2">
        <f t="shared" si="67"/>
        <v>0</v>
      </c>
      <c r="FE54" s="2">
        <f t="shared" si="67"/>
        <v>0</v>
      </c>
      <c r="FF54" s="2">
        <f t="shared" si="67"/>
        <v>0</v>
      </c>
      <c r="FG54" s="2">
        <f t="shared" si="67"/>
        <v>0</v>
      </c>
      <c r="FH54" s="2">
        <f t="shared" si="67"/>
        <v>0</v>
      </c>
      <c r="FI54" s="2">
        <f t="shared" si="67"/>
        <v>0</v>
      </c>
      <c r="FJ54" s="2">
        <f t="shared" si="67"/>
        <v>0</v>
      </c>
      <c r="FK54" s="2">
        <f t="shared" si="67"/>
        <v>0</v>
      </c>
      <c r="FL54" s="2">
        <f t="shared" si="67"/>
        <v>0</v>
      </c>
      <c r="FM54" s="2">
        <f t="shared" si="67"/>
        <v>0</v>
      </c>
      <c r="FN54" s="2">
        <f t="shared" si="67"/>
        <v>0</v>
      </c>
      <c r="FO54" s="2">
        <f t="shared" si="67"/>
        <v>0</v>
      </c>
      <c r="FP54" s="2">
        <f t="shared" si="67"/>
        <v>0</v>
      </c>
      <c r="FQ54" s="2">
        <f t="shared" si="67"/>
        <v>0</v>
      </c>
      <c r="FR54" s="2">
        <f t="shared" si="67"/>
        <v>0</v>
      </c>
      <c r="FS54" s="2">
        <f t="shared" si="67"/>
        <v>0</v>
      </c>
      <c r="FT54" s="2">
        <f t="shared" si="67"/>
        <v>0</v>
      </c>
      <c r="FU54" s="2">
        <f t="shared" si="67"/>
        <v>0</v>
      </c>
      <c r="FV54" s="2">
        <f t="shared" si="67"/>
        <v>0</v>
      </c>
      <c r="FW54" s="2">
        <f t="shared" si="67"/>
        <v>0</v>
      </c>
      <c r="FX54" s="2">
        <f t="shared" si="67"/>
        <v>0</v>
      </c>
      <c r="FY54" s="2">
        <f t="shared" si="67"/>
        <v>0</v>
      </c>
      <c r="FZ54" s="2">
        <f t="shared" si="67"/>
        <v>0</v>
      </c>
      <c r="GA54" s="2">
        <f t="shared" si="67"/>
        <v>0</v>
      </c>
      <c r="GB54" s="2">
        <f t="shared" si="67"/>
        <v>0</v>
      </c>
      <c r="GC54" s="2">
        <f t="shared" si="67"/>
        <v>0</v>
      </c>
      <c r="GD54" s="2">
        <f t="shared" si="67"/>
        <v>0</v>
      </c>
      <c r="GE54" s="2">
        <f t="shared" si="67"/>
        <v>0</v>
      </c>
      <c r="GF54" s="2">
        <f t="shared" si="67"/>
        <v>0</v>
      </c>
      <c r="GG54" s="2">
        <f t="shared" si="67"/>
        <v>0</v>
      </c>
      <c r="GH54" s="2">
        <f t="shared" si="67"/>
        <v>0</v>
      </c>
      <c r="GI54" s="2">
        <f t="shared" si="67"/>
        <v>0</v>
      </c>
      <c r="GJ54" s="2">
        <f t="shared" si="67"/>
        <v>0</v>
      </c>
      <c r="GK54" s="2">
        <f t="shared" si="67"/>
        <v>0</v>
      </c>
      <c r="GL54" s="2">
        <f t="shared" ref="GL54:HH54" si="68">GL$37*GL18</f>
        <v>0</v>
      </c>
      <c r="GM54" s="2">
        <f t="shared" si="68"/>
        <v>0</v>
      </c>
      <c r="GN54" s="2">
        <f t="shared" si="68"/>
        <v>0</v>
      </c>
      <c r="GO54" s="2">
        <f t="shared" si="68"/>
        <v>0</v>
      </c>
      <c r="GP54" s="2">
        <f t="shared" si="68"/>
        <v>0</v>
      </c>
      <c r="GQ54" s="2">
        <f t="shared" si="68"/>
        <v>0</v>
      </c>
      <c r="GR54" s="2">
        <f t="shared" si="68"/>
        <v>0</v>
      </c>
      <c r="GS54" s="2">
        <f t="shared" si="68"/>
        <v>0</v>
      </c>
      <c r="GT54" s="2">
        <f t="shared" si="68"/>
        <v>0</v>
      </c>
      <c r="GU54" s="2">
        <f t="shared" si="68"/>
        <v>0</v>
      </c>
      <c r="GV54" s="2">
        <f t="shared" si="68"/>
        <v>0</v>
      </c>
      <c r="GW54" s="2">
        <f t="shared" si="68"/>
        <v>0</v>
      </c>
      <c r="GX54" s="2">
        <f t="shared" si="68"/>
        <v>0</v>
      </c>
      <c r="GY54" s="2">
        <f t="shared" si="68"/>
        <v>0</v>
      </c>
      <c r="GZ54" s="2">
        <f t="shared" si="68"/>
        <v>0</v>
      </c>
      <c r="HA54" s="2">
        <f t="shared" si="68"/>
        <v>0</v>
      </c>
      <c r="HB54" s="2">
        <f t="shared" si="68"/>
        <v>0</v>
      </c>
      <c r="HC54" s="2">
        <f t="shared" si="68"/>
        <v>0</v>
      </c>
      <c r="HD54" s="2">
        <f t="shared" si="68"/>
        <v>0</v>
      </c>
      <c r="HE54" s="2">
        <f t="shared" si="68"/>
        <v>0</v>
      </c>
      <c r="HF54" s="2">
        <f t="shared" si="68"/>
        <v>0</v>
      </c>
      <c r="HG54" s="2">
        <f t="shared" si="68"/>
        <v>0</v>
      </c>
      <c r="HH54" s="2">
        <f t="shared" si="68"/>
        <v>0</v>
      </c>
      <c r="HI54" s="2">
        <f t="shared" si="8"/>
        <v>2517.9</v>
      </c>
    </row>
    <row r="55" spans="1:217" x14ac:dyDescent="0.25">
      <c r="A55" t="s">
        <v>234</v>
      </c>
      <c r="B55" s="2">
        <f t="shared" ref="B55:BM55" si="69">B$37*B19</f>
        <v>0</v>
      </c>
      <c r="C55" s="2">
        <f t="shared" si="69"/>
        <v>0</v>
      </c>
      <c r="D55" s="2">
        <f t="shared" si="69"/>
        <v>0</v>
      </c>
      <c r="E55" s="2">
        <f t="shared" si="69"/>
        <v>0</v>
      </c>
      <c r="F55" s="2">
        <f t="shared" si="69"/>
        <v>0</v>
      </c>
      <c r="G55" s="2">
        <f t="shared" si="69"/>
        <v>0</v>
      </c>
      <c r="H55" s="2">
        <f t="shared" si="69"/>
        <v>0</v>
      </c>
      <c r="I55" s="2">
        <f t="shared" si="69"/>
        <v>0</v>
      </c>
      <c r="J55" s="2">
        <f t="shared" si="69"/>
        <v>0</v>
      </c>
      <c r="K55" s="2">
        <f t="shared" si="69"/>
        <v>0</v>
      </c>
      <c r="L55" s="2">
        <f t="shared" si="69"/>
        <v>1073</v>
      </c>
      <c r="M55" s="2">
        <f t="shared" si="69"/>
        <v>0</v>
      </c>
      <c r="N55" s="2">
        <f t="shared" si="69"/>
        <v>0</v>
      </c>
      <c r="O55" s="2">
        <f t="shared" si="69"/>
        <v>0</v>
      </c>
      <c r="P55" s="2">
        <f t="shared" si="69"/>
        <v>0</v>
      </c>
      <c r="Q55" s="2">
        <f t="shared" si="69"/>
        <v>0</v>
      </c>
      <c r="R55" s="2">
        <f t="shared" si="69"/>
        <v>1854.45</v>
      </c>
      <c r="S55" s="2">
        <f t="shared" si="69"/>
        <v>0</v>
      </c>
      <c r="T55" s="2">
        <f t="shared" si="69"/>
        <v>1073.21</v>
      </c>
      <c r="U55" s="2">
        <f t="shared" si="69"/>
        <v>989.84</v>
      </c>
      <c r="V55" s="2">
        <f t="shared" si="69"/>
        <v>0</v>
      </c>
      <c r="W55" s="2">
        <f t="shared" si="69"/>
        <v>0</v>
      </c>
      <c r="X55" s="2">
        <f t="shared" si="69"/>
        <v>0</v>
      </c>
      <c r="Y55" s="2">
        <f t="shared" si="69"/>
        <v>0</v>
      </c>
      <c r="Z55" s="2">
        <f t="shared" si="69"/>
        <v>0</v>
      </c>
      <c r="AA55" s="2">
        <f t="shared" si="69"/>
        <v>0</v>
      </c>
      <c r="AB55" s="2">
        <f t="shared" si="69"/>
        <v>0</v>
      </c>
      <c r="AC55" s="2">
        <f t="shared" si="69"/>
        <v>0</v>
      </c>
      <c r="AD55" s="2">
        <f t="shared" si="69"/>
        <v>0</v>
      </c>
      <c r="AE55" s="2">
        <f t="shared" si="69"/>
        <v>0</v>
      </c>
      <c r="AF55" s="2">
        <f t="shared" si="69"/>
        <v>0</v>
      </c>
      <c r="AG55" s="2">
        <f t="shared" si="69"/>
        <v>0</v>
      </c>
      <c r="AH55" s="2">
        <f t="shared" si="69"/>
        <v>0</v>
      </c>
      <c r="AI55" s="2">
        <f t="shared" si="69"/>
        <v>0</v>
      </c>
      <c r="AJ55" s="2">
        <f t="shared" si="69"/>
        <v>0</v>
      </c>
      <c r="AK55" s="2">
        <f t="shared" si="69"/>
        <v>0</v>
      </c>
      <c r="AL55" s="2">
        <f t="shared" si="69"/>
        <v>0</v>
      </c>
      <c r="AM55" s="2">
        <f t="shared" si="69"/>
        <v>0</v>
      </c>
      <c r="AN55" s="2">
        <f t="shared" si="69"/>
        <v>0</v>
      </c>
      <c r="AO55" s="2">
        <f t="shared" si="69"/>
        <v>0</v>
      </c>
      <c r="AP55" s="2">
        <f t="shared" si="69"/>
        <v>0</v>
      </c>
      <c r="AQ55" s="2">
        <f t="shared" si="69"/>
        <v>0</v>
      </c>
      <c r="AR55" s="2">
        <f t="shared" si="69"/>
        <v>0</v>
      </c>
      <c r="AS55" s="2">
        <f t="shared" si="69"/>
        <v>0</v>
      </c>
      <c r="AT55" s="2">
        <f t="shared" si="69"/>
        <v>0</v>
      </c>
      <c r="AU55" s="2">
        <f t="shared" si="69"/>
        <v>0</v>
      </c>
      <c r="AV55" s="2">
        <f t="shared" si="69"/>
        <v>0</v>
      </c>
      <c r="AW55" s="2">
        <f t="shared" si="69"/>
        <v>0</v>
      </c>
      <c r="AX55" s="2">
        <f t="shared" si="69"/>
        <v>0</v>
      </c>
      <c r="AY55" s="2">
        <f t="shared" si="69"/>
        <v>727.8</v>
      </c>
      <c r="AZ55" s="2">
        <f t="shared" si="69"/>
        <v>0</v>
      </c>
      <c r="BA55" s="2">
        <f t="shared" si="69"/>
        <v>0</v>
      </c>
      <c r="BB55" s="2">
        <f t="shared" si="69"/>
        <v>374.14</v>
      </c>
      <c r="BC55" s="2">
        <f t="shared" si="69"/>
        <v>0</v>
      </c>
      <c r="BD55" s="2">
        <f t="shared" si="69"/>
        <v>0</v>
      </c>
      <c r="BE55" s="2">
        <f t="shared" si="69"/>
        <v>0</v>
      </c>
      <c r="BF55" s="2">
        <f t="shared" si="69"/>
        <v>0</v>
      </c>
      <c r="BG55" s="2">
        <f t="shared" si="69"/>
        <v>0</v>
      </c>
      <c r="BH55" s="2">
        <f t="shared" si="69"/>
        <v>3206.92</v>
      </c>
      <c r="BI55" s="2">
        <f t="shared" si="69"/>
        <v>1079.8399999999999</v>
      </c>
      <c r="BJ55" s="2">
        <f t="shared" si="69"/>
        <v>0</v>
      </c>
      <c r="BK55" s="2">
        <f t="shared" si="69"/>
        <v>1275.94</v>
      </c>
      <c r="BL55" s="2">
        <f t="shared" si="69"/>
        <v>0</v>
      </c>
      <c r="BM55" s="2">
        <f t="shared" si="69"/>
        <v>2174.9499999999998</v>
      </c>
      <c r="BN55" s="2">
        <f t="shared" ref="BN55:DY55" si="70">BN$37*BN19</f>
        <v>0</v>
      </c>
      <c r="BO55" s="2">
        <f t="shared" si="70"/>
        <v>0</v>
      </c>
      <c r="BP55" s="2">
        <f t="shared" si="70"/>
        <v>0</v>
      </c>
      <c r="BQ55" s="2">
        <f t="shared" si="70"/>
        <v>297.12</v>
      </c>
      <c r="BR55" s="2">
        <f t="shared" si="70"/>
        <v>0</v>
      </c>
      <c r="BS55" s="2">
        <f t="shared" si="70"/>
        <v>847.02</v>
      </c>
      <c r="BT55" s="2">
        <f t="shared" si="70"/>
        <v>0</v>
      </c>
      <c r="BU55" s="2">
        <f t="shared" si="70"/>
        <v>0</v>
      </c>
      <c r="BV55" s="2">
        <f t="shared" si="70"/>
        <v>295.75</v>
      </c>
      <c r="BW55" s="2">
        <f t="shared" si="70"/>
        <v>0</v>
      </c>
      <c r="BX55" s="2">
        <f t="shared" si="70"/>
        <v>0</v>
      </c>
      <c r="BY55" s="2">
        <f t="shared" si="70"/>
        <v>0</v>
      </c>
      <c r="BZ55" s="2">
        <f t="shared" si="70"/>
        <v>0</v>
      </c>
      <c r="CA55" s="2">
        <f t="shared" si="70"/>
        <v>0</v>
      </c>
      <c r="CB55" s="2">
        <f t="shared" si="70"/>
        <v>0</v>
      </c>
      <c r="CC55" s="2">
        <f t="shared" si="70"/>
        <v>0</v>
      </c>
      <c r="CD55" s="2">
        <f t="shared" si="70"/>
        <v>0</v>
      </c>
      <c r="CE55" s="2">
        <f t="shared" si="70"/>
        <v>0</v>
      </c>
      <c r="CF55" s="2">
        <f t="shared" si="70"/>
        <v>0</v>
      </c>
      <c r="CG55" s="2">
        <f t="shared" si="70"/>
        <v>0</v>
      </c>
      <c r="CH55" s="2">
        <f t="shared" si="70"/>
        <v>0</v>
      </c>
      <c r="CI55" s="2">
        <f t="shared" si="70"/>
        <v>0</v>
      </c>
      <c r="CJ55" s="2">
        <f t="shared" si="70"/>
        <v>0</v>
      </c>
      <c r="CK55" s="2">
        <f t="shared" si="70"/>
        <v>0</v>
      </c>
      <c r="CL55" s="2">
        <f t="shared" si="70"/>
        <v>0</v>
      </c>
      <c r="CM55" s="2">
        <f t="shared" si="70"/>
        <v>0</v>
      </c>
      <c r="CN55" s="2">
        <f t="shared" si="70"/>
        <v>0</v>
      </c>
      <c r="CO55" s="2">
        <f t="shared" si="70"/>
        <v>0</v>
      </c>
      <c r="CP55" s="2">
        <f t="shared" si="70"/>
        <v>0</v>
      </c>
      <c r="CQ55" s="2">
        <f t="shared" si="70"/>
        <v>0</v>
      </c>
      <c r="CR55" s="2">
        <f t="shared" si="70"/>
        <v>0</v>
      </c>
      <c r="CS55" s="2">
        <f t="shared" si="70"/>
        <v>0</v>
      </c>
      <c r="CT55" s="2">
        <f t="shared" si="70"/>
        <v>0</v>
      </c>
      <c r="CU55" s="2">
        <f t="shared" si="70"/>
        <v>0</v>
      </c>
      <c r="CV55" s="2">
        <f t="shared" si="70"/>
        <v>0</v>
      </c>
      <c r="CW55" s="2">
        <f t="shared" si="70"/>
        <v>0</v>
      </c>
      <c r="CX55" s="2">
        <f t="shared" si="70"/>
        <v>0</v>
      </c>
      <c r="CY55" s="2">
        <f t="shared" si="70"/>
        <v>0</v>
      </c>
      <c r="CZ55" s="2">
        <f t="shared" si="70"/>
        <v>0</v>
      </c>
      <c r="DA55" s="2">
        <f t="shared" si="70"/>
        <v>0</v>
      </c>
      <c r="DB55" s="2">
        <f t="shared" si="70"/>
        <v>0</v>
      </c>
      <c r="DC55" s="2">
        <f t="shared" si="70"/>
        <v>0</v>
      </c>
      <c r="DD55" s="2">
        <f t="shared" si="70"/>
        <v>0</v>
      </c>
      <c r="DE55" s="2">
        <f t="shared" si="70"/>
        <v>0</v>
      </c>
      <c r="DF55" s="2">
        <f t="shared" si="70"/>
        <v>0</v>
      </c>
      <c r="DG55" s="2">
        <f t="shared" si="70"/>
        <v>0</v>
      </c>
      <c r="DH55" s="2">
        <f t="shared" si="70"/>
        <v>0</v>
      </c>
      <c r="DI55" s="2">
        <f t="shared" si="70"/>
        <v>0</v>
      </c>
      <c r="DJ55" s="2">
        <f t="shared" si="70"/>
        <v>0</v>
      </c>
      <c r="DK55" s="2">
        <f t="shared" si="70"/>
        <v>0</v>
      </c>
      <c r="DL55" s="2">
        <f t="shared" si="70"/>
        <v>0</v>
      </c>
      <c r="DM55" s="2">
        <f t="shared" si="70"/>
        <v>0</v>
      </c>
      <c r="DN55" s="2">
        <f t="shared" si="70"/>
        <v>0</v>
      </c>
      <c r="DO55" s="2">
        <f t="shared" si="70"/>
        <v>0</v>
      </c>
      <c r="DP55" s="2">
        <f t="shared" si="70"/>
        <v>0</v>
      </c>
      <c r="DQ55" s="2">
        <f t="shared" si="70"/>
        <v>0</v>
      </c>
      <c r="DR55" s="2">
        <f t="shared" si="70"/>
        <v>0</v>
      </c>
      <c r="DS55" s="2">
        <f t="shared" si="70"/>
        <v>0</v>
      </c>
      <c r="DT55" s="2">
        <f t="shared" si="70"/>
        <v>0</v>
      </c>
      <c r="DU55" s="2">
        <f t="shared" si="70"/>
        <v>0</v>
      </c>
      <c r="DV55" s="2">
        <f t="shared" si="70"/>
        <v>0</v>
      </c>
      <c r="DW55" s="2">
        <f t="shared" si="70"/>
        <v>0</v>
      </c>
      <c r="DX55" s="2">
        <f t="shared" si="70"/>
        <v>854.52</v>
      </c>
      <c r="DY55" s="2">
        <f t="shared" si="70"/>
        <v>0</v>
      </c>
      <c r="DZ55" s="2">
        <f t="shared" ref="DZ55:GK55" si="71">DZ$37*DZ19</f>
        <v>0</v>
      </c>
      <c r="EA55" s="2">
        <f t="shared" si="71"/>
        <v>0</v>
      </c>
      <c r="EB55" s="2">
        <f t="shared" si="71"/>
        <v>0</v>
      </c>
      <c r="EC55" s="2">
        <f t="shared" si="71"/>
        <v>0</v>
      </c>
      <c r="ED55" s="2">
        <f t="shared" si="71"/>
        <v>0</v>
      </c>
      <c r="EE55" s="2">
        <f t="shared" si="71"/>
        <v>0</v>
      </c>
      <c r="EF55" s="2">
        <f t="shared" si="71"/>
        <v>0</v>
      </c>
      <c r="EG55" s="2">
        <f t="shared" si="71"/>
        <v>0</v>
      </c>
      <c r="EH55" s="2">
        <f t="shared" si="71"/>
        <v>0</v>
      </c>
      <c r="EI55" s="2">
        <f t="shared" si="71"/>
        <v>0</v>
      </c>
      <c r="EJ55" s="2">
        <f t="shared" si="71"/>
        <v>0</v>
      </c>
      <c r="EK55" s="2">
        <f t="shared" si="71"/>
        <v>0</v>
      </c>
      <c r="EL55" s="2">
        <f t="shared" si="71"/>
        <v>0</v>
      </c>
      <c r="EM55" s="2">
        <f t="shared" si="71"/>
        <v>0</v>
      </c>
      <c r="EN55" s="2">
        <f t="shared" si="71"/>
        <v>0</v>
      </c>
      <c r="EO55" s="2">
        <f t="shared" si="71"/>
        <v>0</v>
      </c>
      <c r="EP55" s="2">
        <f t="shared" si="71"/>
        <v>835.76</v>
      </c>
      <c r="EQ55" s="2">
        <f t="shared" si="71"/>
        <v>0</v>
      </c>
      <c r="ER55" s="2">
        <f t="shared" si="71"/>
        <v>0</v>
      </c>
      <c r="ES55" s="2">
        <f t="shared" si="71"/>
        <v>0</v>
      </c>
      <c r="ET55" s="2">
        <f t="shared" si="71"/>
        <v>0</v>
      </c>
      <c r="EU55" s="2">
        <f t="shared" si="71"/>
        <v>0</v>
      </c>
      <c r="EV55" s="2">
        <f t="shared" si="71"/>
        <v>0</v>
      </c>
      <c r="EW55" s="2">
        <f t="shared" si="71"/>
        <v>0</v>
      </c>
      <c r="EX55" s="2">
        <f t="shared" si="71"/>
        <v>0</v>
      </c>
      <c r="EY55" s="2">
        <f t="shared" si="71"/>
        <v>0</v>
      </c>
      <c r="EZ55" s="2">
        <f t="shared" si="71"/>
        <v>0</v>
      </c>
      <c r="FA55" s="2">
        <f t="shared" si="71"/>
        <v>0</v>
      </c>
      <c r="FB55" s="2">
        <f t="shared" si="71"/>
        <v>0</v>
      </c>
      <c r="FC55" s="2">
        <f t="shared" si="71"/>
        <v>0</v>
      </c>
      <c r="FD55" s="2">
        <f t="shared" si="71"/>
        <v>0</v>
      </c>
      <c r="FE55" s="2">
        <f t="shared" si="71"/>
        <v>0</v>
      </c>
      <c r="FF55" s="2">
        <f t="shared" si="71"/>
        <v>0</v>
      </c>
      <c r="FG55" s="2">
        <f t="shared" si="71"/>
        <v>0</v>
      </c>
      <c r="FH55" s="2">
        <f t="shared" si="71"/>
        <v>0</v>
      </c>
      <c r="FI55" s="2">
        <f t="shared" si="71"/>
        <v>0</v>
      </c>
      <c r="FJ55" s="2">
        <f t="shared" si="71"/>
        <v>0</v>
      </c>
      <c r="FK55" s="2">
        <f t="shared" si="71"/>
        <v>0</v>
      </c>
      <c r="FL55" s="2">
        <f t="shared" si="71"/>
        <v>0</v>
      </c>
      <c r="FM55" s="2">
        <f t="shared" si="71"/>
        <v>0</v>
      </c>
      <c r="FN55" s="2">
        <f t="shared" si="71"/>
        <v>0</v>
      </c>
      <c r="FO55" s="2">
        <f t="shared" si="71"/>
        <v>0</v>
      </c>
      <c r="FP55" s="2">
        <f t="shared" si="71"/>
        <v>0</v>
      </c>
      <c r="FQ55" s="2">
        <f t="shared" si="71"/>
        <v>0</v>
      </c>
      <c r="FR55" s="2">
        <f t="shared" si="71"/>
        <v>0</v>
      </c>
      <c r="FS55" s="2">
        <f t="shared" si="71"/>
        <v>0</v>
      </c>
      <c r="FT55" s="2">
        <f t="shared" si="71"/>
        <v>0</v>
      </c>
      <c r="FU55" s="2">
        <f t="shared" si="71"/>
        <v>0</v>
      </c>
      <c r="FV55" s="2">
        <f t="shared" si="71"/>
        <v>0</v>
      </c>
      <c r="FW55" s="2">
        <f t="shared" si="71"/>
        <v>781.93</v>
      </c>
      <c r="FX55" s="2">
        <f t="shared" si="71"/>
        <v>0</v>
      </c>
      <c r="FY55" s="2">
        <f t="shared" si="71"/>
        <v>0</v>
      </c>
      <c r="FZ55" s="2">
        <f t="shared" si="71"/>
        <v>0</v>
      </c>
      <c r="GA55" s="2">
        <f t="shared" si="71"/>
        <v>0</v>
      </c>
      <c r="GB55" s="2">
        <f t="shared" si="71"/>
        <v>0</v>
      </c>
      <c r="GC55" s="2">
        <f t="shared" si="71"/>
        <v>0</v>
      </c>
      <c r="GD55" s="2">
        <f t="shared" si="71"/>
        <v>465.59</v>
      </c>
      <c r="GE55" s="2">
        <f t="shared" si="71"/>
        <v>472.43</v>
      </c>
      <c r="GF55" s="2">
        <f t="shared" si="71"/>
        <v>0</v>
      </c>
      <c r="GG55" s="2">
        <f t="shared" si="71"/>
        <v>0</v>
      </c>
      <c r="GH55" s="2">
        <f t="shared" si="71"/>
        <v>0</v>
      </c>
      <c r="GI55" s="2">
        <f t="shared" si="71"/>
        <v>0</v>
      </c>
      <c r="GJ55" s="2">
        <f t="shared" si="71"/>
        <v>0</v>
      </c>
      <c r="GK55" s="2">
        <f t="shared" si="71"/>
        <v>0</v>
      </c>
      <c r="GL55" s="2">
        <f t="shared" ref="GL55:HH55" si="72">GL$37*GL19</f>
        <v>2983.12</v>
      </c>
      <c r="GM55" s="2">
        <f t="shared" si="72"/>
        <v>0</v>
      </c>
      <c r="GN55" s="2">
        <f t="shared" si="72"/>
        <v>0</v>
      </c>
      <c r="GO55" s="2">
        <f t="shared" si="72"/>
        <v>0</v>
      </c>
      <c r="GP55" s="2">
        <f t="shared" si="72"/>
        <v>0</v>
      </c>
      <c r="GQ55" s="2">
        <f t="shared" si="72"/>
        <v>0</v>
      </c>
      <c r="GR55" s="2">
        <f t="shared" si="72"/>
        <v>0</v>
      </c>
      <c r="GS55" s="2">
        <f t="shared" si="72"/>
        <v>0</v>
      </c>
      <c r="GT55" s="2">
        <f t="shared" si="72"/>
        <v>0</v>
      </c>
      <c r="GU55" s="2">
        <f t="shared" si="72"/>
        <v>0</v>
      </c>
      <c r="GV55" s="2">
        <f t="shared" si="72"/>
        <v>0</v>
      </c>
      <c r="GW55" s="2">
        <f t="shared" si="72"/>
        <v>0</v>
      </c>
      <c r="GX55" s="2">
        <f t="shared" si="72"/>
        <v>0</v>
      </c>
      <c r="GY55" s="2">
        <f t="shared" si="72"/>
        <v>0</v>
      </c>
      <c r="GZ55" s="2">
        <f t="shared" si="72"/>
        <v>0</v>
      </c>
      <c r="HA55" s="2">
        <f t="shared" si="72"/>
        <v>0</v>
      </c>
      <c r="HB55" s="2">
        <f t="shared" si="72"/>
        <v>0</v>
      </c>
      <c r="HC55" s="2">
        <f t="shared" si="72"/>
        <v>0</v>
      </c>
      <c r="HD55" s="2">
        <f t="shared" si="72"/>
        <v>0</v>
      </c>
      <c r="HE55" s="2">
        <f t="shared" si="72"/>
        <v>0</v>
      </c>
      <c r="HF55" s="2">
        <f t="shared" si="72"/>
        <v>0</v>
      </c>
      <c r="HG55" s="2">
        <f t="shared" si="72"/>
        <v>0</v>
      </c>
      <c r="HH55" s="2">
        <f t="shared" si="72"/>
        <v>0</v>
      </c>
      <c r="HI55" s="2">
        <f t="shared" si="8"/>
        <v>21663.33</v>
      </c>
    </row>
    <row r="56" spans="1:217" x14ac:dyDescent="0.25">
      <c r="A56" t="s">
        <v>235</v>
      </c>
      <c r="B56" s="2">
        <f t="shared" ref="B56:BM56" si="73">B$37*B20</f>
        <v>0</v>
      </c>
      <c r="C56" s="2">
        <f t="shared" si="73"/>
        <v>0</v>
      </c>
      <c r="D56" s="2">
        <f t="shared" si="73"/>
        <v>0</v>
      </c>
      <c r="E56" s="2">
        <f t="shared" si="73"/>
        <v>0</v>
      </c>
      <c r="F56" s="2">
        <f t="shared" si="73"/>
        <v>0</v>
      </c>
      <c r="G56" s="2">
        <f t="shared" si="73"/>
        <v>0</v>
      </c>
      <c r="H56" s="2">
        <f t="shared" si="73"/>
        <v>0</v>
      </c>
      <c r="I56" s="2">
        <f t="shared" si="73"/>
        <v>0</v>
      </c>
      <c r="J56" s="2">
        <f t="shared" si="73"/>
        <v>0</v>
      </c>
      <c r="K56" s="2">
        <f t="shared" si="73"/>
        <v>1079.0999999999999</v>
      </c>
      <c r="L56" s="2">
        <f t="shared" si="73"/>
        <v>0</v>
      </c>
      <c r="M56" s="2">
        <f t="shared" si="73"/>
        <v>1183.81</v>
      </c>
      <c r="N56" s="2">
        <f t="shared" si="73"/>
        <v>0</v>
      </c>
      <c r="O56" s="2">
        <f t="shared" si="73"/>
        <v>0</v>
      </c>
      <c r="P56" s="2">
        <f t="shared" si="73"/>
        <v>0</v>
      </c>
      <c r="Q56" s="2">
        <f t="shared" si="73"/>
        <v>0</v>
      </c>
      <c r="R56" s="2">
        <f t="shared" si="73"/>
        <v>0</v>
      </c>
      <c r="S56" s="2">
        <f t="shared" si="73"/>
        <v>0</v>
      </c>
      <c r="T56" s="2">
        <f t="shared" si="73"/>
        <v>3219.63</v>
      </c>
      <c r="U56" s="2">
        <f t="shared" si="73"/>
        <v>0</v>
      </c>
      <c r="V56" s="2">
        <f t="shared" si="73"/>
        <v>0</v>
      </c>
      <c r="W56" s="2">
        <f t="shared" si="73"/>
        <v>0</v>
      </c>
      <c r="X56" s="2">
        <f t="shared" si="73"/>
        <v>855</v>
      </c>
      <c r="Y56" s="2">
        <f t="shared" si="73"/>
        <v>0</v>
      </c>
      <c r="Z56" s="2">
        <f t="shared" si="73"/>
        <v>0</v>
      </c>
      <c r="AA56" s="2">
        <f t="shared" si="73"/>
        <v>0</v>
      </c>
      <c r="AB56" s="2">
        <f t="shared" si="73"/>
        <v>0</v>
      </c>
      <c r="AC56" s="2">
        <f t="shared" si="73"/>
        <v>0</v>
      </c>
      <c r="AD56" s="2">
        <f t="shared" si="73"/>
        <v>0</v>
      </c>
      <c r="AE56" s="2">
        <f t="shared" si="73"/>
        <v>0</v>
      </c>
      <c r="AF56" s="2">
        <f t="shared" si="73"/>
        <v>0</v>
      </c>
      <c r="AG56" s="2">
        <f t="shared" si="73"/>
        <v>0</v>
      </c>
      <c r="AH56" s="2">
        <f t="shared" si="73"/>
        <v>0</v>
      </c>
      <c r="AI56" s="2">
        <f t="shared" si="73"/>
        <v>0</v>
      </c>
      <c r="AJ56" s="2">
        <f t="shared" si="73"/>
        <v>0</v>
      </c>
      <c r="AK56" s="2">
        <f t="shared" si="73"/>
        <v>0</v>
      </c>
      <c r="AL56" s="2">
        <f t="shared" si="73"/>
        <v>0</v>
      </c>
      <c r="AM56" s="2">
        <f t="shared" si="73"/>
        <v>0</v>
      </c>
      <c r="AN56" s="2">
        <f t="shared" si="73"/>
        <v>0</v>
      </c>
      <c r="AO56" s="2">
        <f t="shared" si="73"/>
        <v>0</v>
      </c>
      <c r="AP56" s="2">
        <f t="shared" si="73"/>
        <v>0</v>
      </c>
      <c r="AQ56" s="2">
        <f t="shared" si="73"/>
        <v>0</v>
      </c>
      <c r="AR56" s="2">
        <f t="shared" si="73"/>
        <v>0</v>
      </c>
      <c r="AS56" s="2">
        <f t="shared" si="73"/>
        <v>0</v>
      </c>
      <c r="AT56" s="2">
        <f t="shared" si="73"/>
        <v>0</v>
      </c>
      <c r="AU56" s="2">
        <f t="shared" si="73"/>
        <v>0</v>
      </c>
      <c r="AV56" s="2">
        <f t="shared" si="73"/>
        <v>0</v>
      </c>
      <c r="AW56" s="2">
        <f t="shared" si="73"/>
        <v>0</v>
      </c>
      <c r="AX56" s="2">
        <f t="shared" si="73"/>
        <v>0</v>
      </c>
      <c r="AY56" s="2">
        <f t="shared" si="73"/>
        <v>0</v>
      </c>
      <c r="AZ56" s="2">
        <f t="shared" si="73"/>
        <v>0</v>
      </c>
      <c r="BA56" s="2">
        <f t="shared" si="73"/>
        <v>0</v>
      </c>
      <c r="BB56" s="2">
        <f t="shared" si="73"/>
        <v>0</v>
      </c>
      <c r="BC56" s="2">
        <f t="shared" si="73"/>
        <v>0</v>
      </c>
      <c r="BD56" s="2">
        <f t="shared" si="73"/>
        <v>0</v>
      </c>
      <c r="BE56" s="2">
        <f t="shared" si="73"/>
        <v>0</v>
      </c>
      <c r="BF56" s="2">
        <f t="shared" si="73"/>
        <v>0</v>
      </c>
      <c r="BG56" s="2">
        <f t="shared" si="73"/>
        <v>0</v>
      </c>
      <c r="BH56" s="2">
        <f t="shared" si="73"/>
        <v>801.73</v>
      </c>
      <c r="BI56" s="2">
        <f t="shared" si="73"/>
        <v>0</v>
      </c>
      <c r="BJ56" s="2">
        <f t="shared" si="73"/>
        <v>0</v>
      </c>
      <c r="BK56" s="2">
        <f t="shared" si="73"/>
        <v>637.97</v>
      </c>
      <c r="BL56" s="2">
        <f t="shared" si="73"/>
        <v>0</v>
      </c>
      <c r="BM56" s="2">
        <f t="shared" si="73"/>
        <v>434.99</v>
      </c>
      <c r="BN56" s="2">
        <f t="shared" ref="BN56:DY56" si="74">BN$37*BN20</f>
        <v>0</v>
      </c>
      <c r="BO56" s="2">
        <f t="shared" si="74"/>
        <v>0</v>
      </c>
      <c r="BP56" s="2">
        <f t="shared" si="74"/>
        <v>0</v>
      </c>
      <c r="BQ56" s="2">
        <f t="shared" si="74"/>
        <v>2376.96</v>
      </c>
      <c r="BR56" s="2">
        <f t="shared" si="74"/>
        <v>852.81</v>
      </c>
      <c r="BS56" s="2">
        <f t="shared" si="74"/>
        <v>4658.6099999999997</v>
      </c>
      <c r="BT56" s="2">
        <f t="shared" si="74"/>
        <v>0</v>
      </c>
      <c r="BU56" s="2">
        <f t="shared" si="74"/>
        <v>284.27</v>
      </c>
      <c r="BV56" s="2">
        <f t="shared" si="74"/>
        <v>0</v>
      </c>
      <c r="BW56" s="2">
        <f t="shared" si="74"/>
        <v>0</v>
      </c>
      <c r="BX56" s="2">
        <f t="shared" si="74"/>
        <v>0</v>
      </c>
      <c r="BY56" s="2">
        <f t="shared" si="74"/>
        <v>0</v>
      </c>
      <c r="BZ56" s="2">
        <f t="shared" si="74"/>
        <v>0</v>
      </c>
      <c r="CA56" s="2">
        <f t="shared" si="74"/>
        <v>0</v>
      </c>
      <c r="CB56" s="2">
        <f t="shared" si="74"/>
        <v>0</v>
      </c>
      <c r="CC56" s="2">
        <f t="shared" si="74"/>
        <v>0</v>
      </c>
      <c r="CD56" s="2">
        <f t="shared" si="74"/>
        <v>0</v>
      </c>
      <c r="CE56" s="2">
        <f t="shared" si="74"/>
        <v>0</v>
      </c>
      <c r="CF56" s="2">
        <f t="shared" si="74"/>
        <v>0</v>
      </c>
      <c r="CG56" s="2">
        <f t="shared" si="74"/>
        <v>0</v>
      </c>
      <c r="CH56" s="2">
        <f t="shared" si="74"/>
        <v>0</v>
      </c>
      <c r="CI56" s="2">
        <f t="shared" si="74"/>
        <v>0</v>
      </c>
      <c r="CJ56" s="2">
        <f t="shared" si="74"/>
        <v>0</v>
      </c>
      <c r="CK56" s="2">
        <f t="shared" si="74"/>
        <v>0</v>
      </c>
      <c r="CL56" s="2">
        <f t="shared" si="74"/>
        <v>0</v>
      </c>
      <c r="CM56" s="2">
        <f t="shared" si="74"/>
        <v>0</v>
      </c>
      <c r="CN56" s="2">
        <f t="shared" si="74"/>
        <v>0</v>
      </c>
      <c r="CO56" s="2">
        <f t="shared" si="74"/>
        <v>0</v>
      </c>
      <c r="CP56" s="2">
        <f t="shared" si="74"/>
        <v>0</v>
      </c>
      <c r="CQ56" s="2">
        <f t="shared" si="74"/>
        <v>0</v>
      </c>
      <c r="CR56" s="2">
        <f t="shared" si="74"/>
        <v>0</v>
      </c>
      <c r="CS56" s="2">
        <f t="shared" si="74"/>
        <v>0</v>
      </c>
      <c r="CT56" s="2">
        <f t="shared" si="74"/>
        <v>0</v>
      </c>
      <c r="CU56" s="2">
        <f t="shared" si="74"/>
        <v>0</v>
      </c>
      <c r="CV56" s="2">
        <f t="shared" si="74"/>
        <v>0</v>
      </c>
      <c r="CW56" s="2">
        <f t="shared" si="74"/>
        <v>0</v>
      </c>
      <c r="CX56" s="2">
        <f t="shared" si="74"/>
        <v>0</v>
      </c>
      <c r="CY56" s="2">
        <f t="shared" si="74"/>
        <v>0</v>
      </c>
      <c r="CZ56" s="2">
        <f t="shared" si="74"/>
        <v>0</v>
      </c>
      <c r="DA56" s="2">
        <f t="shared" si="74"/>
        <v>0</v>
      </c>
      <c r="DB56" s="2">
        <f t="shared" si="74"/>
        <v>0</v>
      </c>
      <c r="DC56" s="2">
        <f t="shared" si="74"/>
        <v>0</v>
      </c>
      <c r="DD56" s="2">
        <f t="shared" si="74"/>
        <v>0</v>
      </c>
      <c r="DE56" s="2">
        <f t="shared" si="74"/>
        <v>0</v>
      </c>
      <c r="DF56" s="2">
        <f t="shared" si="74"/>
        <v>0</v>
      </c>
      <c r="DG56" s="2">
        <f t="shared" si="74"/>
        <v>0</v>
      </c>
      <c r="DH56" s="2">
        <f t="shared" si="74"/>
        <v>0</v>
      </c>
      <c r="DI56" s="2">
        <f t="shared" si="74"/>
        <v>0</v>
      </c>
      <c r="DJ56" s="2">
        <f t="shared" si="74"/>
        <v>0</v>
      </c>
      <c r="DK56" s="2">
        <f t="shared" si="74"/>
        <v>0</v>
      </c>
      <c r="DL56" s="2">
        <f t="shared" si="74"/>
        <v>0</v>
      </c>
      <c r="DM56" s="2">
        <f t="shared" si="74"/>
        <v>0</v>
      </c>
      <c r="DN56" s="2">
        <f t="shared" si="74"/>
        <v>0</v>
      </c>
      <c r="DO56" s="2">
        <f t="shared" si="74"/>
        <v>0</v>
      </c>
      <c r="DP56" s="2">
        <f t="shared" si="74"/>
        <v>0</v>
      </c>
      <c r="DQ56" s="2">
        <f t="shared" si="74"/>
        <v>0</v>
      </c>
      <c r="DR56" s="2">
        <f t="shared" si="74"/>
        <v>0</v>
      </c>
      <c r="DS56" s="2">
        <f t="shared" si="74"/>
        <v>0</v>
      </c>
      <c r="DT56" s="2">
        <f t="shared" si="74"/>
        <v>1522.56</v>
      </c>
      <c r="DU56" s="2">
        <f t="shared" si="74"/>
        <v>0</v>
      </c>
      <c r="DV56" s="2">
        <f t="shared" si="74"/>
        <v>0</v>
      </c>
      <c r="DW56" s="2">
        <f t="shared" si="74"/>
        <v>0</v>
      </c>
      <c r="DX56" s="2">
        <f t="shared" si="74"/>
        <v>4699.8599999999997</v>
      </c>
      <c r="DY56" s="2">
        <f t="shared" si="74"/>
        <v>0</v>
      </c>
      <c r="DZ56" s="2">
        <f t="shared" ref="DZ56:GK56" si="75">DZ$37*DZ20</f>
        <v>0</v>
      </c>
      <c r="EA56" s="2">
        <f t="shared" si="75"/>
        <v>0</v>
      </c>
      <c r="EB56" s="2">
        <f t="shared" si="75"/>
        <v>0</v>
      </c>
      <c r="EC56" s="2">
        <f t="shared" si="75"/>
        <v>0</v>
      </c>
      <c r="ED56" s="2">
        <f t="shared" si="75"/>
        <v>0</v>
      </c>
      <c r="EE56" s="2">
        <f t="shared" si="75"/>
        <v>0</v>
      </c>
      <c r="EF56" s="2">
        <f t="shared" si="75"/>
        <v>0</v>
      </c>
      <c r="EG56" s="2">
        <f t="shared" si="75"/>
        <v>0</v>
      </c>
      <c r="EH56" s="2">
        <f t="shared" si="75"/>
        <v>0</v>
      </c>
      <c r="EI56" s="2">
        <f t="shared" si="75"/>
        <v>0</v>
      </c>
      <c r="EJ56" s="2">
        <f t="shared" si="75"/>
        <v>0</v>
      </c>
      <c r="EK56" s="2">
        <f t="shared" si="75"/>
        <v>0</v>
      </c>
      <c r="EL56" s="2">
        <f t="shared" si="75"/>
        <v>0</v>
      </c>
      <c r="EM56" s="2">
        <f t="shared" si="75"/>
        <v>4489.9800000000005</v>
      </c>
      <c r="EN56" s="2">
        <f t="shared" si="75"/>
        <v>0</v>
      </c>
      <c r="EO56" s="2">
        <f t="shared" si="75"/>
        <v>0</v>
      </c>
      <c r="EP56" s="2">
        <f t="shared" si="75"/>
        <v>4596.68</v>
      </c>
      <c r="EQ56" s="2">
        <f t="shared" si="75"/>
        <v>0</v>
      </c>
      <c r="ER56" s="2">
        <f t="shared" si="75"/>
        <v>0</v>
      </c>
      <c r="ES56" s="2">
        <f t="shared" si="75"/>
        <v>0</v>
      </c>
      <c r="ET56" s="2">
        <f t="shared" si="75"/>
        <v>0</v>
      </c>
      <c r="EU56" s="2">
        <f t="shared" si="75"/>
        <v>0</v>
      </c>
      <c r="EV56" s="2">
        <f t="shared" si="75"/>
        <v>0</v>
      </c>
      <c r="EW56" s="2">
        <f t="shared" si="75"/>
        <v>0</v>
      </c>
      <c r="EX56" s="2">
        <f t="shared" si="75"/>
        <v>0</v>
      </c>
      <c r="EY56" s="2">
        <f t="shared" si="75"/>
        <v>0</v>
      </c>
      <c r="EZ56" s="2">
        <f t="shared" si="75"/>
        <v>0</v>
      </c>
      <c r="FA56" s="2">
        <f t="shared" si="75"/>
        <v>0</v>
      </c>
      <c r="FB56" s="2">
        <f t="shared" si="75"/>
        <v>0</v>
      </c>
      <c r="FC56" s="2">
        <f t="shared" si="75"/>
        <v>0</v>
      </c>
      <c r="FD56" s="2">
        <f t="shared" si="75"/>
        <v>0</v>
      </c>
      <c r="FE56" s="2">
        <f t="shared" si="75"/>
        <v>0</v>
      </c>
      <c r="FF56" s="2">
        <f t="shared" si="75"/>
        <v>0</v>
      </c>
      <c r="FG56" s="2">
        <f t="shared" si="75"/>
        <v>0</v>
      </c>
      <c r="FH56" s="2">
        <f t="shared" si="75"/>
        <v>0</v>
      </c>
      <c r="FI56" s="2">
        <f t="shared" si="75"/>
        <v>0</v>
      </c>
      <c r="FJ56" s="2">
        <f t="shared" si="75"/>
        <v>0</v>
      </c>
      <c r="FK56" s="2">
        <f t="shared" si="75"/>
        <v>0</v>
      </c>
      <c r="FL56" s="2">
        <f t="shared" si="75"/>
        <v>0</v>
      </c>
      <c r="FM56" s="2">
        <f t="shared" si="75"/>
        <v>0</v>
      </c>
      <c r="FN56" s="2">
        <f t="shared" si="75"/>
        <v>0</v>
      </c>
      <c r="FO56" s="2">
        <f t="shared" si="75"/>
        <v>720.14</v>
      </c>
      <c r="FP56" s="2">
        <f t="shared" si="75"/>
        <v>0</v>
      </c>
      <c r="FQ56" s="2">
        <f t="shared" si="75"/>
        <v>0</v>
      </c>
      <c r="FR56" s="2">
        <f t="shared" si="75"/>
        <v>0</v>
      </c>
      <c r="FS56" s="2">
        <f t="shared" si="75"/>
        <v>0</v>
      </c>
      <c r="FT56" s="2">
        <f t="shared" si="75"/>
        <v>0</v>
      </c>
      <c r="FU56" s="2">
        <f t="shared" si="75"/>
        <v>0</v>
      </c>
      <c r="FV56" s="2">
        <f t="shared" si="75"/>
        <v>0</v>
      </c>
      <c r="FW56" s="2">
        <f t="shared" si="75"/>
        <v>0</v>
      </c>
      <c r="FX56" s="2">
        <f t="shared" si="75"/>
        <v>0</v>
      </c>
      <c r="FY56" s="2">
        <f t="shared" si="75"/>
        <v>0</v>
      </c>
      <c r="FZ56" s="2">
        <f t="shared" si="75"/>
        <v>0</v>
      </c>
      <c r="GA56" s="2">
        <f t="shared" si="75"/>
        <v>0</v>
      </c>
      <c r="GB56" s="2">
        <f t="shared" si="75"/>
        <v>0</v>
      </c>
      <c r="GC56" s="2">
        <f t="shared" si="75"/>
        <v>0</v>
      </c>
      <c r="GD56" s="2">
        <f t="shared" si="75"/>
        <v>0</v>
      </c>
      <c r="GE56" s="2">
        <f t="shared" si="75"/>
        <v>0</v>
      </c>
      <c r="GF56" s="2">
        <f t="shared" si="75"/>
        <v>0</v>
      </c>
      <c r="GG56" s="2">
        <f t="shared" si="75"/>
        <v>0</v>
      </c>
      <c r="GH56" s="2">
        <f t="shared" si="75"/>
        <v>0</v>
      </c>
      <c r="GI56" s="2">
        <f t="shared" si="75"/>
        <v>0</v>
      </c>
      <c r="GJ56" s="2">
        <f t="shared" si="75"/>
        <v>0</v>
      </c>
      <c r="GK56" s="2">
        <f t="shared" si="75"/>
        <v>0</v>
      </c>
      <c r="GL56" s="2">
        <f t="shared" ref="GL56:HH56" si="76">GL$37*GL20</f>
        <v>0</v>
      </c>
      <c r="GM56" s="2">
        <f t="shared" si="76"/>
        <v>0</v>
      </c>
      <c r="GN56" s="2">
        <f t="shared" si="76"/>
        <v>0</v>
      </c>
      <c r="GO56" s="2">
        <f t="shared" si="76"/>
        <v>0</v>
      </c>
      <c r="GP56" s="2">
        <f t="shared" si="76"/>
        <v>0</v>
      </c>
      <c r="GQ56" s="2">
        <f t="shared" si="76"/>
        <v>0</v>
      </c>
      <c r="GR56" s="2">
        <f t="shared" si="76"/>
        <v>0</v>
      </c>
      <c r="GS56" s="2">
        <f t="shared" si="76"/>
        <v>0</v>
      </c>
      <c r="GT56" s="2">
        <f t="shared" si="76"/>
        <v>0</v>
      </c>
      <c r="GU56" s="2">
        <f t="shared" si="76"/>
        <v>0</v>
      </c>
      <c r="GV56" s="2">
        <f t="shared" si="76"/>
        <v>0</v>
      </c>
      <c r="GW56" s="2">
        <f t="shared" si="76"/>
        <v>0</v>
      </c>
      <c r="GX56" s="2">
        <f t="shared" si="76"/>
        <v>0</v>
      </c>
      <c r="GY56" s="2">
        <f t="shared" si="76"/>
        <v>0</v>
      </c>
      <c r="GZ56" s="2">
        <f t="shared" si="76"/>
        <v>0</v>
      </c>
      <c r="HA56" s="2">
        <f t="shared" si="76"/>
        <v>0</v>
      </c>
      <c r="HB56" s="2">
        <f t="shared" si="76"/>
        <v>0</v>
      </c>
      <c r="HC56" s="2">
        <f t="shared" si="76"/>
        <v>0</v>
      </c>
      <c r="HD56" s="2">
        <f t="shared" si="76"/>
        <v>0</v>
      </c>
      <c r="HE56" s="2">
        <f t="shared" si="76"/>
        <v>0</v>
      </c>
      <c r="HF56" s="2">
        <f t="shared" si="76"/>
        <v>0</v>
      </c>
      <c r="HG56" s="2">
        <f t="shared" si="76"/>
        <v>0</v>
      </c>
      <c r="HH56" s="2">
        <f t="shared" si="76"/>
        <v>0</v>
      </c>
      <c r="HI56" s="2">
        <f t="shared" si="8"/>
        <v>32414.100000000002</v>
      </c>
    </row>
    <row r="57" spans="1:217" x14ac:dyDescent="0.25">
      <c r="A57" t="s">
        <v>236</v>
      </c>
      <c r="B57" s="2">
        <f t="shared" ref="B57:BM57" si="77">B$37*B21</f>
        <v>0</v>
      </c>
      <c r="C57" s="2">
        <f t="shared" si="77"/>
        <v>0</v>
      </c>
      <c r="D57" s="2">
        <f t="shared" si="77"/>
        <v>0</v>
      </c>
      <c r="E57" s="2">
        <f t="shared" si="77"/>
        <v>0</v>
      </c>
      <c r="F57" s="2">
        <f t="shared" si="77"/>
        <v>0</v>
      </c>
      <c r="G57" s="2">
        <f t="shared" si="77"/>
        <v>0</v>
      </c>
      <c r="H57" s="2">
        <f t="shared" si="77"/>
        <v>0</v>
      </c>
      <c r="I57" s="2">
        <f t="shared" si="77"/>
        <v>0</v>
      </c>
      <c r="J57" s="2">
        <f t="shared" si="77"/>
        <v>0</v>
      </c>
      <c r="K57" s="2">
        <f t="shared" si="77"/>
        <v>1079.0999999999999</v>
      </c>
      <c r="L57" s="2">
        <f t="shared" si="77"/>
        <v>0</v>
      </c>
      <c r="M57" s="2">
        <f t="shared" si="77"/>
        <v>0</v>
      </c>
      <c r="N57" s="2">
        <f t="shared" si="77"/>
        <v>0</v>
      </c>
      <c r="O57" s="2">
        <f t="shared" si="77"/>
        <v>0</v>
      </c>
      <c r="P57" s="2">
        <f t="shared" si="77"/>
        <v>0</v>
      </c>
      <c r="Q57" s="2">
        <f t="shared" si="77"/>
        <v>0</v>
      </c>
      <c r="R57" s="2">
        <f t="shared" si="77"/>
        <v>0</v>
      </c>
      <c r="S57" s="2">
        <f t="shared" si="77"/>
        <v>0</v>
      </c>
      <c r="T57" s="2">
        <f t="shared" si="77"/>
        <v>4292.84</v>
      </c>
      <c r="U57" s="2">
        <f t="shared" si="77"/>
        <v>3959.36</v>
      </c>
      <c r="V57" s="2">
        <f t="shared" si="77"/>
        <v>0</v>
      </c>
      <c r="W57" s="2">
        <f t="shared" si="77"/>
        <v>0</v>
      </c>
      <c r="X57" s="2">
        <f t="shared" si="77"/>
        <v>0</v>
      </c>
      <c r="Y57" s="2">
        <f t="shared" si="77"/>
        <v>0</v>
      </c>
      <c r="Z57" s="2">
        <f t="shared" si="77"/>
        <v>0</v>
      </c>
      <c r="AA57" s="2">
        <f t="shared" si="77"/>
        <v>0</v>
      </c>
      <c r="AB57" s="2">
        <f t="shared" si="77"/>
        <v>0</v>
      </c>
      <c r="AC57" s="2">
        <f t="shared" si="77"/>
        <v>0</v>
      </c>
      <c r="AD57" s="2">
        <f t="shared" si="77"/>
        <v>0</v>
      </c>
      <c r="AE57" s="2">
        <f t="shared" si="77"/>
        <v>0</v>
      </c>
      <c r="AF57" s="2">
        <f t="shared" si="77"/>
        <v>0</v>
      </c>
      <c r="AG57" s="2">
        <f t="shared" si="77"/>
        <v>0</v>
      </c>
      <c r="AH57" s="2">
        <f t="shared" si="77"/>
        <v>0</v>
      </c>
      <c r="AI57" s="2">
        <f t="shared" si="77"/>
        <v>0</v>
      </c>
      <c r="AJ57" s="2">
        <f t="shared" si="77"/>
        <v>0</v>
      </c>
      <c r="AK57" s="2">
        <f t="shared" si="77"/>
        <v>0</v>
      </c>
      <c r="AL57" s="2">
        <f t="shared" si="77"/>
        <v>0</v>
      </c>
      <c r="AM57" s="2">
        <f t="shared" si="77"/>
        <v>0</v>
      </c>
      <c r="AN57" s="2">
        <f t="shared" si="77"/>
        <v>0</v>
      </c>
      <c r="AO57" s="2">
        <f t="shared" si="77"/>
        <v>0</v>
      </c>
      <c r="AP57" s="2">
        <f t="shared" si="77"/>
        <v>0</v>
      </c>
      <c r="AQ57" s="2">
        <f t="shared" si="77"/>
        <v>0</v>
      </c>
      <c r="AR57" s="2">
        <f t="shared" si="77"/>
        <v>0</v>
      </c>
      <c r="AS57" s="2">
        <f t="shared" si="77"/>
        <v>0</v>
      </c>
      <c r="AT57" s="2">
        <f t="shared" si="77"/>
        <v>0</v>
      </c>
      <c r="AU57" s="2">
        <f t="shared" si="77"/>
        <v>0</v>
      </c>
      <c r="AV57" s="2">
        <f t="shared" si="77"/>
        <v>0</v>
      </c>
      <c r="AW57" s="2">
        <f t="shared" si="77"/>
        <v>0</v>
      </c>
      <c r="AX57" s="2">
        <f t="shared" si="77"/>
        <v>0</v>
      </c>
      <c r="AY57" s="2">
        <f t="shared" si="77"/>
        <v>0</v>
      </c>
      <c r="AZ57" s="2">
        <f t="shared" si="77"/>
        <v>631.88</v>
      </c>
      <c r="BA57" s="2">
        <f t="shared" si="77"/>
        <v>0</v>
      </c>
      <c r="BB57" s="2">
        <f t="shared" si="77"/>
        <v>0</v>
      </c>
      <c r="BC57" s="2">
        <f t="shared" si="77"/>
        <v>0</v>
      </c>
      <c r="BD57" s="2">
        <f t="shared" si="77"/>
        <v>0</v>
      </c>
      <c r="BE57" s="2">
        <f t="shared" si="77"/>
        <v>0</v>
      </c>
      <c r="BF57" s="2">
        <f t="shared" si="77"/>
        <v>0</v>
      </c>
      <c r="BG57" s="2">
        <f t="shared" si="77"/>
        <v>0</v>
      </c>
      <c r="BH57" s="2">
        <f t="shared" si="77"/>
        <v>0</v>
      </c>
      <c r="BI57" s="2">
        <f t="shared" si="77"/>
        <v>0</v>
      </c>
      <c r="BJ57" s="2">
        <f t="shared" si="77"/>
        <v>0</v>
      </c>
      <c r="BK57" s="2">
        <f t="shared" si="77"/>
        <v>0</v>
      </c>
      <c r="BL57" s="2">
        <f t="shared" si="77"/>
        <v>0</v>
      </c>
      <c r="BM57" s="2">
        <f t="shared" si="77"/>
        <v>0</v>
      </c>
      <c r="BN57" s="2">
        <f t="shared" ref="BN57:DY57" si="78">BN$37*BN21</f>
        <v>0</v>
      </c>
      <c r="BO57" s="2">
        <f t="shared" si="78"/>
        <v>0</v>
      </c>
      <c r="BP57" s="2">
        <f t="shared" si="78"/>
        <v>0</v>
      </c>
      <c r="BQ57" s="2">
        <f t="shared" si="78"/>
        <v>0</v>
      </c>
      <c r="BR57" s="2">
        <f t="shared" si="78"/>
        <v>0</v>
      </c>
      <c r="BS57" s="2">
        <f t="shared" si="78"/>
        <v>0</v>
      </c>
      <c r="BT57" s="2">
        <f t="shared" si="78"/>
        <v>0</v>
      </c>
      <c r="BU57" s="2">
        <f t="shared" si="78"/>
        <v>0</v>
      </c>
      <c r="BV57" s="2">
        <f t="shared" si="78"/>
        <v>0</v>
      </c>
      <c r="BW57" s="2">
        <f t="shared" si="78"/>
        <v>0</v>
      </c>
      <c r="BX57" s="2">
        <f t="shared" si="78"/>
        <v>0</v>
      </c>
      <c r="BY57" s="2">
        <f t="shared" si="78"/>
        <v>0</v>
      </c>
      <c r="BZ57" s="2">
        <f t="shared" si="78"/>
        <v>0</v>
      </c>
      <c r="CA57" s="2">
        <f t="shared" si="78"/>
        <v>0</v>
      </c>
      <c r="CB57" s="2">
        <f t="shared" si="78"/>
        <v>0</v>
      </c>
      <c r="CC57" s="2">
        <f t="shared" si="78"/>
        <v>0</v>
      </c>
      <c r="CD57" s="2">
        <f t="shared" si="78"/>
        <v>0</v>
      </c>
      <c r="CE57" s="2">
        <f t="shared" si="78"/>
        <v>0</v>
      </c>
      <c r="CF57" s="2">
        <f t="shared" si="78"/>
        <v>0</v>
      </c>
      <c r="CG57" s="2">
        <f t="shared" si="78"/>
        <v>0</v>
      </c>
      <c r="CH57" s="2">
        <f t="shared" si="78"/>
        <v>0</v>
      </c>
      <c r="CI57" s="2">
        <f t="shared" si="78"/>
        <v>0</v>
      </c>
      <c r="CJ57" s="2">
        <f t="shared" si="78"/>
        <v>0</v>
      </c>
      <c r="CK57" s="2">
        <f t="shared" si="78"/>
        <v>0</v>
      </c>
      <c r="CL57" s="2">
        <f t="shared" si="78"/>
        <v>0</v>
      </c>
      <c r="CM57" s="2">
        <f t="shared" si="78"/>
        <v>0</v>
      </c>
      <c r="CN57" s="2">
        <f t="shared" si="78"/>
        <v>0</v>
      </c>
      <c r="CO57" s="2">
        <f t="shared" si="78"/>
        <v>0</v>
      </c>
      <c r="CP57" s="2">
        <f t="shared" si="78"/>
        <v>0</v>
      </c>
      <c r="CQ57" s="2">
        <f t="shared" si="78"/>
        <v>0</v>
      </c>
      <c r="CR57" s="2">
        <f t="shared" si="78"/>
        <v>0</v>
      </c>
      <c r="CS57" s="2">
        <f t="shared" si="78"/>
        <v>0</v>
      </c>
      <c r="CT57" s="2">
        <f t="shared" si="78"/>
        <v>0</v>
      </c>
      <c r="CU57" s="2">
        <f t="shared" si="78"/>
        <v>0</v>
      </c>
      <c r="CV57" s="2">
        <f t="shared" si="78"/>
        <v>0</v>
      </c>
      <c r="CW57" s="2">
        <f t="shared" si="78"/>
        <v>0</v>
      </c>
      <c r="CX57" s="2">
        <f t="shared" si="78"/>
        <v>0</v>
      </c>
      <c r="CY57" s="2">
        <f t="shared" si="78"/>
        <v>0</v>
      </c>
      <c r="CZ57" s="2">
        <f t="shared" si="78"/>
        <v>0</v>
      </c>
      <c r="DA57" s="2">
        <f t="shared" si="78"/>
        <v>0</v>
      </c>
      <c r="DB57" s="2">
        <f t="shared" si="78"/>
        <v>0</v>
      </c>
      <c r="DC57" s="2">
        <f t="shared" si="78"/>
        <v>0</v>
      </c>
      <c r="DD57" s="2">
        <f t="shared" si="78"/>
        <v>0</v>
      </c>
      <c r="DE57" s="2">
        <f t="shared" si="78"/>
        <v>0</v>
      </c>
      <c r="DF57" s="2">
        <f t="shared" si="78"/>
        <v>0</v>
      </c>
      <c r="DG57" s="2">
        <f t="shared" si="78"/>
        <v>0</v>
      </c>
      <c r="DH57" s="2">
        <f t="shared" si="78"/>
        <v>0</v>
      </c>
      <c r="DI57" s="2">
        <f t="shared" si="78"/>
        <v>0</v>
      </c>
      <c r="DJ57" s="2">
        <f t="shared" si="78"/>
        <v>0</v>
      </c>
      <c r="DK57" s="2">
        <f t="shared" si="78"/>
        <v>0</v>
      </c>
      <c r="DL57" s="2">
        <f t="shared" si="78"/>
        <v>0</v>
      </c>
      <c r="DM57" s="2">
        <f t="shared" si="78"/>
        <v>0</v>
      </c>
      <c r="DN57" s="2">
        <f t="shared" si="78"/>
        <v>0</v>
      </c>
      <c r="DO57" s="2">
        <f t="shared" si="78"/>
        <v>0</v>
      </c>
      <c r="DP57" s="2">
        <f t="shared" si="78"/>
        <v>0</v>
      </c>
      <c r="DQ57" s="2">
        <f t="shared" si="78"/>
        <v>0</v>
      </c>
      <c r="DR57" s="2">
        <f t="shared" si="78"/>
        <v>0</v>
      </c>
      <c r="DS57" s="2">
        <f t="shared" si="78"/>
        <v>0</v>
      </c>
      <c r="DT57" s="2">
        <f t="shared" si="78"/>
        <v>0</v>
      </c>
      <c r="DU57" s="2">
        <f t="shared" si="78"/>
        <v>0</v>
      </c>
      <c r="DV57" s="2">
        <f t="shared" si="78"/>
        <v>0</v>
      </c>
      <c r="DW57" s="2">
        <f t="shared" si="78"/>
        <v>0</v>
      </c>
      <c r="DX57" s="2">
        <f t="shared" si="78"/>
        <v>0</v>
      </c>
      <c r="DY57" s="2">
        <f t="shared" si="78"/>
        <v>0</v>
      </c>
      <c r="DZ57" s="2">
        <f t="shared" ref="DZ57:GK57" si="79">DZ$37*DZ21</f>
        <v>0</v>
      </c>
      <c r="EA57" s="2">
        <f t="shared" si="79"/>
        <v>0</v>
      </c>
      <c r="EB57" s="2">
        <f t="shared" si="79"/>
        <v>0</v>
      </c>
      <c r="EC57" s="2">
        <f t="shared" si="79"/>
        <v>0</v>
      </c>
      <c r="ED57" s="2">
        <f t="shared" si="79"/>
        <v>0</v>
      </c>
      <c r="EE57" s="2">
        <f t="shared" si="79"/>
        <v>0</v>
      </c>
      <c r="EF57" s="2">
        <f t="shared" si="79"/>
        <v>0</v>
      </c>
      <c r="EG57" s="2">
        <f t="shared" si="79"/>
        <v>0</v>
      </c>
      <c r="EH57" s="2">
        <f t="shared" si="79"/>
        <v>0</v>
      </c>
      <c r="EI57" s="2">
        <f t="shared" si="79"/>
        <v>0</v>
      </c>
      <c r="EJ57" s="2">
        <f t="shared" si="79"/>
        <v>0</v>
      </c>
      <c r="EK57" s="2">
        <f t="shared" si="79"/>
        <v>0</v>
      </c>
      <c r="EL57" s="2">
        <f t="shared" si="79"/>
        <v>0</v>
      </c>
      <c r="EM57" s="2">
        <f t="shared" si="79"/>
        <v>0</v>
      </c>
      <c r="EN57" s="2">
        <f t="shared" si="79"/>
        <v>0</v>
      </c>
      <c r="EO57" s="2">
        <f t="shared" si="79"/>
        <v>0</v>
      </c>
      <c r="EP57" s="2">
        <f t="shared" si="79"/>
        <v>0</v>
      </c>
      <c r="EQ57" s="2">
        <f t="shared" si="79"/>
        <v>0</v>
      </c>
      <c r="ER57" s="2">
        <f t="shared" si="79"/>
        <v>0</v>
      </c>
      <c r="ES57" s="2">
        <f t="shared" si="79"/>
        <v>0</v>
      </c>
      <c r="ET57" s="2">
        <f t="shared" si="79"/>
        <v>0</v>
      </c>
      <c r="EU57" s="2">
        <f t="shared" si="79"/>
        <v>0</v>
      </c>
      <c r="EV57" s="2">
        <f t="shared" si="79"/>
        <v>0</v>
      </c>
      <c r="EW57" s="2">
        <f t="shared" si="79"/>
        <v>0</v>
      </c>
      <c r="EX57" s="2">
        <f t="shared" si="79"/>
        <v>0</v>
      </c>
      <c r="EY57" s="2">
        <f t="shared" si="79"/>
        <v>0</v>
      </c>
      <c r="EZ57" s="2">
        <f t="shared" si="79"/>
        <v>0</v>
      </c>
      <c r="FA57" s="2">
        <f t="shared" si="79"/>
        <v>0</v>
      </c>
      <c r="FB57" s="2">
        <f t="shared" si="79"/>
        <v>0</v>
      </c>
      <c r="FC57" s="2">
        <f t="shared" si="79"/>
        <v>0</v>
      </c>
      <c r="FD57" s="2">
        <f t="shared" si="79"/>
        <v>745.08</v>
      </c>
      <c r="FE57" s="2">
        <f t="shared" si="79"/>
        <v>0</v>
      </c>
      <c r="FF57" s="2">
        <f t="shared" si="79"/>
        <v>0</v>
      </c>
      <c r="FG57" s="2">
        <f t="shared" si="79"/>
        <v>0</v>
      </c>
      <c r="FH57" s="2">
        <f t="shared" si="79"/>
        <v>428.16</v>
      </c>
      <c r="FI57" s="2">
        <f t="shared" si="79"/>
        <v>0</v>
      </c>
      <c r="FJ57" s="2">
        <f t="shared" si="79"/>
        <v>0</v>
      </c>
      <c r="FK57" s="2">
        <f t="shared" si="79"/>
        <v>0</v>
      </c>
      <c r="FL57" s="2">
        <f t="shared" si="79"/>
        <v>0</v>
      </c>
      <c r="FM57" s="2">
        <f t="shared" si="79"/>
        <v>0</v>
      </c>
      <c r="FN57" s="2">
        <f t="shared" si="79"/>
        <v>0</v>
      </c>
      <c r="FO57" s="2">
        <f t="shared" si="79"/>
        <v>0</v>
      </c>
      <c r="FP57" s="2">
        <f t="shared" si="79"/>
        <v>0</v>
      </c>
      <c r="FQ57" s="2">
        <f t="shared" si="79"/>
        <v>0</v>
      </c>
      <c r="FR57" s="2">
        <f t="shared" si="79"/>
        <v>0</v>
      </c>
      <c r="FS57" s="2">
        <f t="shared" si="79"/>
        <v>0</v>
      </c>
      <c r="FT57" s="2">
        <f t="shared" si="79"/>
        <v>0</v>
      </c>
      <c r="FU57" s="2">
        <f t="shared" si="79"/>
        <v>0</v>
      </c>
      <c r="FV57" s="2">
        <f t="shared" si="79"/>
        <v>0</v>
      </c>
      <c r="FW57" s="2">
        <f t="shared" si="79"/>
        <v>0</v>
      </c>
      <c r="FX57" s="2">
        <f t="shared" si="79"/>
        <v>0</v>
      </c>
      <c r="FY57" s="2">
        <f t="shared" si="79"/>
        <v>0</v>
      </c>
      <c r="FZ57" s="2">
        <f t="shared" si="79"/>
        <v>0</v>
      </c>
      <c r="GA57" s="2">
        <f t="shared" si="79"/>
        <v>0</v>
      </c>
      <c r="GB57" s="2">
        <f t="shared" si="79"/>
        <v>0</v>
      </c>
      <c r="GC57" s="2">
        <f t="shared" si="79"/>
        <v>0</v>
      </c>
      <c r="GD57" s="2">
        <f t="shared" si="79"/>
        <v>0</v>
      </c>
      <c r="GE57" s="2">
        <f t="shared" si="79"/>
        <v>472.43</v>
      </c>
      <c r="GF57" s="2">
        <f t="shared" si="79"/>
        <v>0</v>
      </c>
      <c r="GG57" s="2">
        <f t="shared" si="79"/>
        <v>0</v>
      </c>
      <c r="GH57" s="2">
        <f t="shared" si="79"/>
        <v>0</v>
      </c>
      <c r="GI57" s="2">
        <f t="shared" si="79"/>
        <v>0</v>
      </c>
      <c r="GJ57" s="2">
        <f t="shared" si="79"/>
        <v>0</v>
      </c>
      <c r="GK57" s="2">
        <f t="shared" si="79"/>
        <v>0</v>
      </c>
      <c r="GL57" s="2">
        <f t="shared" ref="GL57:HH57" si="80">GL$37*GL21</f>
        <v>0</v>
      </c>
      <c r="GM57" s="2">
        <f t="shared" si="80"/>
        <v>0</v>
      </c>
      <c r="GN57" s="2">
        <f t="shared" si="80"/>
        <v>0</v>
      </c>
      <c r="GO57" s="2">
        <f t="shared" si="80"/>
        <v>0</v>
      </c>
      <c r="GP57" s="2">
        <f t="shared" si="80"/>
        <v>0</v>
      </c>
      <c r="GQ57" s="2">
        <f t="shared" si="80"/>
        <v>0</v>
      </c>
      <c r="GR57" s="2">
        <f t="shared" si="80"/>
        <v>0</v>
      </c>
      <c r="GS57" s="2">
        <f t="shared" si="80"/>
        <v>0</v>
      </c>
      <c r="GT57" s="2">
        <f t="shared" si="80"/>
        <v>0</v>
      </c>
      <c r="GU57" s="2">
        <f t="shared" si="80"/>
        <v>0</v>
      </c>
      <c r="GV57" s="2">
        <f t="shared" si="80"/>
        <v>0</v>
      </c>
      <c r="GW57" s="2">
        <f t="shared" si="80"/>
        <v>0</v>
      </c>
      <c r="GX57" s="2">
        <f t="shared" si="80"/>
        <v>0</v>
      </c>
      <c r="GY57" s="2">
        <f t="shared" si="80"/>
        <v>0</v>
      </c>
      <c r="GZ57" s="2">
        <f t="shared" si="80"/>
        <v>0</v>
      </c>
      <c r="HA57" s="2">
        <f t="shared" si="80"/>
        <v>0</v>
      </c>
      <c r="HB57" s="2">
        <f t="shared" si="80"/>
        <v>0</v>
      </c>
      <c r="HC57" s="2">
        <f t="shared" si="80"/>
        <v>0</v>
      </c>
      <c r="HD57" s="2">
        <f t="shared" si="80"/>
        <v>0</v>
      </c>
      <c r="HE57" s="2">
        <f t="shared" si="80"/>
        <v>0</v>
      </c>
      <c r="HF57" s="2">
        <f t="shared" si="80"/>
        <v>0</v>
      </c>
      <c r="HG57" s="2">
        <f t="shared" si="80"/>
        <v>0</v>
      </c>
      <c r="HH57" s="2">
        <f t="shared" si="80"/>
        <v>0</v>
      </c>
      <c r="HI57" s="2">
        <f t="shared" si="8"/>
        <v>11608.85</v>
      </c>
    </row>
    <row r="58" spans="1:217" x14ac:dyDescent="0.25">
      <c r="A58" t="s">
        <v>237</v>
      </c>
      <c r="B58" s="2">
        <f t="shared" ref="B58:BM58" si="81">B$37*B22</f>
        <v>0</v>
      </c>
      <c r="C58" s="2">
        <f t="shared" si="81"/>
        <v>731.54</v>
      </c>
      <c r="D58" s="2">
        <f t="shared" si="81"/>
        <v>0</v>
      </c>
      <c r="E58" s="2">
        <f t="shared" si="81"/>
        <v>0</v>
      </c>
      <c r="F58" s="2">
        <f t="shared" si="81"/>
        <v>0</v>
      </c>
      <c r="G58" s="2">
        <f t="shared" si="81"/>
        <v>0</v>
      </c>
      <c r="H58" s="2">
        <f t="shared" si="81"/>
        <v>0</v>
      </c>
      <c r="I58" s="2">
        <f t="shared" si="81"/>
        <v>0</v>
      </c>
      <c r="J58" s="2">
        <f t="shared" si="81"/>
        <v>0</v>
      </c>
      <c r="K58" s="2">
        <f t="shared" si="81"/>
        <v>0</v>
      </c>
      <c r="L58" s="2">
        <f t="shared" si="81"/>
        <v>0</v>
      </c>
      <c r="M58" s="2">
        <f t="shared" si="81"/>
        <v>0</v>
      </c>
      <c r="N58" s="2">
        <f t="shared" si="81"/>
        <v>0</v>
      </c>
      <c r="O58" s="2">
        <f t="shared" si="81"/>
        <v>0</v>
      </c>
      <c r="P58" s="2">
        <f t="shared" si="81"/>
        <v>0</v>
      </c>
      <c r="Q58" s="2">
        <f t="shared" si="81"/>
        <v>0</v>
      </c>
      <c r="R58" s="2">
        <f t="shared" si="81"/>
        <v>0</v>
      </c>
      <c r="S58" s="2">
        <f t="shared" si="81"/>
        <v>0</v>
      </c>
      <c r="T58" s="2">
        <f t="shared" si="81"/>
        <v>0</v>
      </c>
      <c r="U58" s="2">
        <f t="shared" si="81"/>
        <v>0</v>
      </c>
      <c r="V58" s="2">
        <f t="shared" si="81"/>
        <v>0</v>
      </c>
      <c r="W58" s="2">
        <f t="shared" si="81"/>
        <v>0</v>
      </c>
      <c r="X58" s="2">
        <f t="shared" si="81"/>
        <v>0</v>
      </c>
      <c r="Y58" s="2">
        <f t="shared" si="81"/>
        <v>0</v>
      </c>
      <c r="Z58" s="2">
        <f t="shared" si="81"/>
        <v>0</v>
      </c>
      <c r="AA58" s="2">
        <f t="shared" si="81"/>
        <v>0</v>
      </c>
      <c r="AB58" s="2">
        <f t="shared" si="81"/>
        <v>0</v>
      </c>
      <c r="AC58" s="2">
        <f t="shared" si="81"/>
        <v>0</v>
      </c>
      <c r="AD58" s="2">
        <f t="shared" si="81"/>
        <v>0</v>
      </c>
      <c r="AE58" s="2">
        <f t="shared" si="81"/>
        <v>0</v>
      </c>
      <c r="AF58" s="2">
        <f t="shared" si="81"/>
        <v>0</v>
      </c>
      <c r="AG58" s="2">
        <f t="shared" si="81"/>
        <v>0</v>
      </c>
      <c r="AH58" s="2">
        <f t="shared" si="81"/>
        <v>0</v>
      </c>
      <c r="AI58" s="2">
        <f t="shared" si="81"/>
        <v>0</v>
      </c>
      <c r="AJ58" s="2">
        <f t="shared" si="81"/>
        <v>0</v>
      </c>
      <c r="AK58" s="2">
        <f t="shared" si="81"/>
        <v>0</v>
      </c>
      <c r="AL58" s="2">
        <f t="shared" si="81"/>
        <v>0</v>
      </c>
      <c r="AM58" s="2">
        <f t="shared" si="81"/>
        <v>0</v>
      </c>
      <c r="AN58" s="2">
        <f t="shared" si="81"/>
        <v>0</v>
      </c>
      <c r="AO58" s="2">
        <f t="shared" si="81"/>
        <v>0</v>
      </c>
      <c r="AP58" s="2">
        <f t="shared" si="81"/>
        <v>0</v>
      </c>
      <c r="AQ58" s="2">
        <f t="shared" si="81"/>
        <v>0</v>
      </c>
      <c r="AR58" s="2">
        <f t="shared" si="81"/>
        <v>0</v>
      </c>
      <c r="AS58" s="2">
        <f t="shared" si="81"/>
        <v>0</v>
      </c>
      <c r="AT58" s="2">
        <f t="shared" si="81"/>
        <v>0</v>
      </c>
      <c r="AU58" s="2">
        <f t="shared" si="81"/>
        <v>0</v>
      </c>
      <c r="AV58" s="2">
        <f t="shared" si="81"/>
        <v>0</v>
      </c>
      <c r="AW58" s="2">
        <f t="shared" si="81"/>
        <v>650.09</v>
      </c>
      <c r="AX58" s="2">
        <f t="shared" si="81"/>
        <v>0</v>
      </c>
      <c r="AY58" s="2">
        <f t="shared" si="81"/>
        <v>0</v>
      </c>
      <c r="AZ58" s="2">
        <f t="shared" si="81"/>
        <v>0</v>
      </c>
      <c r="BA58" s="2">
        <f t="shared" si="81"/>
        <v>0</v>
      </c>
      <c r="BB58" s="2">
        <f t="shared" si="81"/>
        <v>0</v>
      </c>
      <c r="BC58" s="2">
        <f t="shared" si="81"/>
        <v>0</v>
      </c>
      <c r="BD58" s="2">
        <f t="shared" si="81"/>
        <v>0</v>
      </c>
      <c r="BE58" s="2">
        <f t="shared" si="81"/>
        <v>1984.9</v>
      </c>
      <c r="BF58" s="2">
        <f t="shared" si="81"/>
        <v>0</v>
      </c>
      <c r="BG58" s="2">
        <f t="shared" si="81"/>
        <v>0</v>
      </c>
      <c r="BH58" s="2">
        <f t="shared" si="81"/>
        <v>0</v>
      </c>
      <c r="BI58" s="2">
        <f t="shared" si="81"/>
        <v>0</v>
      </c>
      <c r="BJ58" s="2">
        <f t="shared" si="81"/>
        <v>0</v>
      </c>
      <c r="BK58" s="2">
        <f t="shared" si="81"/>
        <v>1275.94</v>
      </c>
      <c r="BL58" s="2">
        <f t="shared" si="81"/>
        <v>0</v>
      </c>
      <c r="BM58" s="2">
        <f t="shared" si="81"/>
        <v>1304.97</v>
      </c>
      <c r="BN58" s="2">
        <f t="shared" ref="BN58:DY58" si="82">BN$37*BN22</f>
        <v>0</v>
      </c>
      <c r="BO58" s="2">
        <f t="shared" si="82"/>
        <v>606.15</v>
      </c>
      <c r="BP58" s="2">
        <f t="shared" si="82"/>
        <v>0</v>
      </c>
      <c r="BQ58" s="2">
        <f t="shared" si="82"/>
        <v>594.24</v>
      </c>
      <c r="BR58" s="2">
        <f t="shared" si="82"/>
        <v>0</v>
      </c>
      <c r="BS58" s="2">
        <f t="shared" si="82"/>
        <v>847.02</v>
      </c>
      <c r="BT58" s="2">
        <f t="shared" si="82"/>
        <v>0</v>
      </c>
      <c r="BU58" s="2">
        <f t="shared" si="82"/>
        <v>0</v>
      </c>
      <c r="BV58" s="2">
        <f t="shared" si="82"/>
        <v>0</v>
      </c>
      <c r="BW58" s="2">
        <f t="shared" si="82"/>
        <v>0</v>
      </c>
      <c r="BX58" s="2">
        <f t="shared" si="82"/>
        <v>0</v>
      </c>
      <c r="BY58" s="2">
        <f t="shared" si="82"/>
        <v>0</v>
      </c>
      <c r="BZ58" s="2">
        <f t="shared" si="82"/>
        <v>0</v>
      </c>
      <c r="CA58" s="2">
        <f t="shared" si="82"/>
        <v>0</v>
      </c>
      <c r="CB58" s="2">
        <f t="shared" si="82"/>
        <v>0</v>
      </c>
      <c r="CC58" s="2">
        <f t="shared" si="82"/>
        <v>0</v>
      </c>
      <c r="CD58" s="2">
        <f t="shared" si="82"/>
        <v>0</v>
      </c>
      <c r="CE58" s="2">
        <f t="shared" si="82"/>
        <v>0</v>
      </c>
      <c r="CF58" s="2">
        <f t="shared" si="82"/>
        <v>0</v>
      </c>
      <c r="CG58" s="2">
        <f t="shared" si="82"/>
        <v>0</v>
      </c>
      <c r="CH58" s="2">
        <f t="shared" si="82"/>
        <v>0</v>
      </c>
      <c r="CI58" s="2">
        <f t="shared" si="82"/>
        <v>0</v>
      </c>
      <c r="CJ58" s="2">
        <f t="shared" si="82"/>
        <v>0</v>
      </c>
      <c r="CK58" s="2">
        <f t="shared" si="82"/>
        <v>0</v>
      </c>
      <c r="CL58" s="2">
        <f t="shared" si="82"/>
        <v>0</v>
      </c>
      <c r="CM58" s="2">
        <f t="shared" si="82"/>
        <v>0</v>
      </c>
      <c r="CN58" s="2">
        <f t="shared" si="82"/>
        <v>0</v>
      </c>
      <c r="CO58" s="2">
        <f t="shared" si="82"/>
        <v>0</v>
      </c>
      <c r="CP58" s="2">
        <f t="shared" si="82"/>
        <v>0</v>
      </c>
      <c r="CQ58" s="2">
        <f t="shared" si="82"/>
        <v>0</v>
      </c>
      <c r="CR58" s="2">
        <f t="shared" si="82"/>
        <v>0</v>
      </c>
      <c r="CS58" s="2">
        <f t="shared" si="82"/>
        <v>0</v>
      </c>
      <c r="CT58" s="2">
        <f t="shared" si="82"/>
        <v>0</v>
      </c>
      <c r="CU58" s="2">
        <f t="shared" si="82"/>
        <v>0</v>
      </c>
      <c r="CV58" s="2">
        <f t="shared" si="82"/>
        <v>0</v>
      </c>
      <c r="CW58" s="2">
        <f t="shared" si="82"/>
        <v>0</v>
      </c>
      <c r="CX58" s="2">
        <f t="shared" si="82"/>
        <v>0</v>
      </c>
      <c r="CY58" s="2">
        <f t="shared" si="82"/>
        <v>0</v>
      </c>
      <c r="CZ58" s="2">
        <f t="shared" si="82"/>
        <v>0</v>
      </c>
      <c r="DA58" s="2">
        <f t="shared" si="82"/>
        <v>0</v>
      </c>
      <c r="DB58" s="2">
        <f t="shared" si="82"/>
        <v>0</v>
      </c>
      <c r="DC58" s="2">
        <f t="shared" si="82"/>
        <v>0</v>
      </c>
      <c r="DD58" s="2">
        <f t="shared" si="82"/>
        <v>0</v>
      </c>
      <c r="DE58" s="2">
        <f t="shared" si="82"/>
        <v>0</v>
      </c>
      <c r="DF58" s="2">
        <f t="shared" si="82"/>
        <v>0</v>
      </c>
      <c r="DG58" s="2">
        <f t="shared" si="82"/>
        <v>0</v>
      </c>
      <c r="DH58" s="2">
        <f t="shared" si="82"/>
        <v>0</v>
      </c>
      <c r="DI58" s="2">
        <f t="shared" si="82"/>
        <v>546.29999999999995</v>
      </c>
      <c r="DJ58" s="2">
        <f t="shared" si="82"/>
        <v>0</v>
      </c>
      <c r="DK58" s="2">
        <f t="shared" si="82"/>
        <v>0</v>
      </c>
      <c r="DL58" s="2">
        <f t="shared" si="82"/>
        <v>0</v>
      </c>
      <c r="DM58" s="2">
        <f t="shared" si="82"/>
        <v>0</v>
      </c>
      <c r="DN58" s="2">
        <f t="shared" si="82"/>
        <v>0</v>
      </c>
      <c r="DO58" s="2">
        <f t="shared" si="82"/>
        <v>0</v>
      </c>
      <c r="DP58" s="2">
        <f t="shared" si="82"/>
        <v>0</v>
      </c>
      <c r="DQ58" s="2">
        <f t="shared" si="82"/>
        <v>0</v>
      </c>
      <c r="DR58" s="2">
        <f t="shared" si="82"/>
        <v>0</v>
      </c>
      <c r="DS58" s="2">
        <f t="shared" si="82"/>
        <v>0</v>
      </c>
      <c r="DT58" s="2">
        <f t="shared" si="82"/>
        <v>2283.84</v>
      </c>
      <c r="DU58" s="2">
        <f t="shared" si="82"/>
        <v>0</v>
      </c>
      <c r="DV58" s="2">
        <f t="shared" si="82"/>
        <v>427.58</v>
      </c>
      <c r="DW58" s="2">
        <f t="shared" si="82"/>
        <v>0</v>
      </c>
      <c r="DX58" s="2">
        <f t="shared" si="82"/>
        <v>854.52</v>
      </c>
      <c r="DY58" s="2">
        <f t="shared" si="82"/>
        <v>850.98</v>
      </c>
      <c r="DZ58" s="2">
        <f t="shared" ref="DZ58:GK58" si="83">DZ$37*DZ22</f>
        <v>0</v>
      </c>
      <c r="EA58" s="2">
        <f t="shared" si="83"/>
        <v>0</v>
      </c>
      <c r="EB58" s="2">
        <f t="shared" si="83"/>
        <v>0</v>
      </c>
      <c r="EC58" s="2">
        <f t="shared" si="83"/>
        <v>0</v>
      </c>
      <c r="ED58" s="2">
        <f t="shared" si="83"/>
        <v>0</v>
      </c>
      <c r="EE58" s="2">
        <f t="shared" si="83"/>
        <v>0</v>
      </c>
      <c r="EF58" s="2">
        <f t="shared" si="83"/>
        <v>0</v>
      </c>
      <c r="EG58" s="2">
        <f t="shared" si="83"/>
        <v>0</v>
      </c>
      <c r="EH58" s="2">
        <f t="shared" si="83"/>
        <v>0</v>
      </c>
      <c r="EI58" s="2">
        <f t="shared" si="83"/>
        <v>0</v>
      </c>
      <c r="EJ58" s="2">
        <f t="shared" si="83"/>
        <v>0</v>
      </c>
      <c r="EK58" s="2">
        <f t="shared" si="83"/>
        <v>0</v>
      </c>
      <c r="EL58" s="2">
        <f t="shared" si="83"/>
        <v>2701.92</v>
      </c>
      <c r="EM58" s="2">
        <f t="shared" si="83"/>
        <v>816.36</v>
      </c>
      <c r="EN58" s="2">
        <f t="shared" si="83"/>
        <v>458.8</v>
      </c>
      <c r="EO58" s="2">
        <f t="shared" si="83"/>
        <v>823.64</v>
      </c>
      <c r="EP58" s="2">
        <f t="shared" si="83"/>
        <v>0</v>
      </c>
      <c r="EQ58" s="2">
        <f t="shared" si="83"/>
        <v>0</v>
      </c>
      <c r="ER58" s="2">
        <f t="shared" si="83"/>
        <v>0</v>
      </c>
      <c r="ES58" s="2">
        <f t="shared" si="83"/>
        <v>0</v>
      </c>
      <c r="ET58" s="2">
        <f t="shared" si="83"/>
        <v>0</v>
      </c>
      <c r="EU58" s="2">
        <f t="shared" si="83"/>
        <v>1285.26</v>
      </c>
      <c r="EV58" s="2">
        <f t="shared" si="83"/>
        <v>0</v>
      </c>
      <c r="EW58" s="2">
        <f t="shared" si="83"/>
        <v>0</v>
      </c>
      <c r="EX58" s="2">
        <f t="shared" si="83"/>
        <v>0</v>
      </c>
      <c r="EY58" s="2">
        <f t="shared" si="83"/>
        <v>0</v>
      </c>
      <c r="EZ58" s="2">
        <f t="shared" si="83"/>
        <v>0</v>
      </c>
      <c r="FA58" s="2">
        <f t="shared" si="83"/>
        <v>0</v>
      </c>
      <c r="FB58" s="2">
        <f t="shared" si="83"/>
        <v>0</v>
      </c>
      <c r="FC58" s="2">
        <f t="shared" si="83"/>
        <v>0</v>
      </c>
      <c r="FD58" s="2">
        <f t="shared" si="83"/>
        <v>0</v>
      </c>
      <c r="FE58" s="2">
        <f t="shared" si="83"/>
        <v>0</v>
      </c>
      <c r="FF58" s="2">
        <f t="shared" si="83"/>
        <v>0</v>
      </c>
      <c r="FG58" s="2">
        <f t="shared" si="83"/>
        <v>0</v>
      </c>
      <c r="FH58" s="2">
        <f t="shared" si="83"/>
        <v>0</v>
      </c>
      <c r="FI58" s="2">
        <f t="shared" si="83"/>
        <v>0</v>
      </c>
      <c r="FJ58" s="2">
        <f t="shared" si="83"/>
        <v>0</v>
      </c>
      <c r="FK58" s="2">
        <f t="shared" si="83"/>
        <v>0</v>
      </c>
      <c r="FL58" s="2">
        <f t="shared" si="83"/>
        <v>0</v>
      </c>
      <c r="FM58" s="2">
        <f t="shared" si="83"/>
        <v>0</v>
      </c>
      <c r="FN58" s="2">
        <f t="shared" si="83"/>
        <v>0</v>
      </c>
      <c r="FO58" s="2">
        <f t="shared" si="83"/>
        <v>0</v>
      </c>
      <c r="FP58" s="2">
        <f t="shared" si="83"/>
        <v>0</v>
      </c>
      <c r="FQ58" s="2">
        <f t="shared" si="83"/>
        <v>0</v>
      </c>
      <c r="FR58" s="2">
        <f t="shared" si="83"/>
        <v>0</v>
      </c>
      <c r="FS58" s="2">
        <f t="shared" si="83"/>
        <v>0</v>
      </c>
      <c r="FT58" s="2">
        <f t="shared" si="83"/>
        <v>0</v>
      </c>
      <c r="FU58" s="2">
        <f t="shared" si="83"/>
        <v>0</v>
      </c>
      <c r="FV58" s="2">
        <f t="shared" si="83"/>
        <v>0</v>
      </c>
      <c r="FW58" s="2">
        <f t="shared" si="83"/>
        <v>0</v>
      </c>
      <c r="FX58" s="2">
        <f t="shared" si="83"/>
        <v>0</v>
      </c>
      <c r="FY58" s="2">
        <f t="shared" si="83"/>
        <v>0</v>
      </c>
      <c r="FZ58" s="2">
        <f t="shared" si="83"/>
        <v>0</v>
      </c>
      <c r="GA58" s="2">
        <f t="shared" si="83"/>
        <v>437.46</v>
      </c>
      <c r="GB58" s="2">
        <f t="shared" si="83"/>
        <v>0</v>
      </c>
      <c r="GC58" s="2">
        <f t="shared" si="83"/>
        <v>0</v>
      </c>
      <c r="GD58" s="2">
        <f t="shared" si="83"/>
        <v>0</v>
      </c>
      <c r="GE58" s="2">
        <f t="shared" si="83"/>
        <v>944.86</v>
      </c>
      <c r="GF58" s="2">
        <f t="shared" si="83"/>
        <v>0</v>
      </c>
      <c r="GG58" s="2">
        <f t="shared" si="83"/>
        <v>0</v>
      </c>
      <c r="GH58" s="2">
        <f t="shared" si="83"/>
        <v>0</v>
      </c>
      <c r="GI58" s="2">
        <f t="shared" si="83"/>
        <v>0</v>
      </c>
      <c r="GJ58" s="2">
        <f t="shared" si="83"/>
        <v>0</v>
      </c>
      <c r="GK58" s="2">
        <f t="shared" si="83"/>
        <v>0</v>
      </c>
      <c r="GL58" s="2">
        <f t="shared" ref="GL58:HH58" si="84">GL$37*GL22</f>
        <v>5966.24</v>
      </c>
      <c r="GM58" s="2">
        <f t="shared" si="84"/>
        <v>514.16999999999996</v>
      </c>
      <c r="GN58" s="2">
        <f t="shared" si="84"/>
        <v>0</v>
      </c>
      <c r="GO58" s="2">
        <f t="shared" si="84"/>
        <v>0</v>
      </c>
      <c r="GP58" s="2">
        <f t="shared" si="84"/>
        <v>0</v>
      </c>
      <c r="GQ58" s="2">
        <f t="shared" si="84"/>
        <v>0</v>
      </c>
      <c r="GR58" s="2">
        <f t="shared" si="84"/>
        <v>0</v>
      </c>
      <c r="GS58" s="2">
        <f t="shared" si="84"/>
        <v>0</v>
      </c>
      <c r="GT58" s="2">
        <f t="shared" si="84"/>
        <v>0</v>
      </c>
      <c r="GU58" s="2">
        <f t="shared" si="84"/>
        <v>0</v>
      </c>
      <c r="GV58" s="2">
        <f t="shared" si="84"/>
        <v>0</v>
      </c>
      <c r="GW58" s="2">
        <f t="shared" si="84"/>
        <v>0</v>
      </c>
      <c r="GX58" s="2">
        <f t="shared" si="84"/>
        <v>0</v>
      </c>
      <c r="GY58" s="2">
        <f t="shared" si="84"/>
        <v>7842.64</v>
      </c>
      <c r="GZ58" s="2">
        <f t="shared" si="84"/>
        <v>10264.030000000001</v>
      </c>
      <c r="HA58" s="2">
        <f t="shared" si="84"/>
        <v>0</v>
      </c>
      <c r="HB58" s="2">
        <f t="shared" si="84"/>
        <v>0</v>
      </c>
      <c r="HC58" s="2">
        <f t="shared" si="84"/>
        <v>0</v>
      </c>
      <c r="HD58" s="2">
        <f t="shared" si="84"/>
        <v>0</v>
      </c>
      <c r="HE58" s="2">
        <f t="shared" si="84"/>
        <v>0</v>
      </c>
      <c r="HF58" s="2">
        <f t="shared" si="84"/>
        <v>0</v>
      </c>
      <c r="HG58" s="2">
        <f t="shared" si="84"/>
        <v>0</v>
      </c>
      <c r="HH58" s="2">
        <f t="shared" si="84"/>
        <v>0</v>
      </c>
      <c r="HI58" s="2">
        <f t="shared" si="8"/>
        <v>45013.44999999999</v>
      </c>
    </row>
    <row r="59" spans="1:217" x14ac:dyDescent="0.25">
      <c r="A59" t="s">
        <v>238</v>
      </c>
      <c r="B59" s="2">
        <f t="shared" ref="B59:BM59" si="85">B$37*B23</f>
        <v>0</v>
      </c>
      <c r="C59" s="2">
        <f t="shared" si="85"/>
        <v>0</v>
      </c>
      <c r="D59" s="2">
        <f t="shared" si="85"/>
        <v>0</v>
      </c>
      <c r="E59" s="2">
        <f t="shared" si="85"/>
        <v>0</v>
      </c>
      <c r="F59" s="2">
        <f t="shared" si="85"/>
        <v>0</v>
      </c>
      <c r="G59" s="2">
        <f t="shared" si="85"/>
        <v>0</v>
      </c>
      <c r="H59" s="2">
        <f t="shared" si="85"/>
        <v>0</v>
      </c>
      <c r="I59" s="2">
        <f t="shared" si="85"/>
        <v>0</v>
      </c>
      <c r="J59" s="2">
        <f t="shared" si="85"/>
        <v>0</v>
      </c>
      <c r="K59" s="2">
        <f t="shared" si="85"/>
        <v>3237.2999999999997</v>
      </c>
      <c r="L59" s="2">
        <f t="shared" si="85"/>
        <v>0</v>
      </c>
      <c r="M59" s="2">
        <f t="shared" si="85"/>
        <v>0</v>
      </c>
      <c r="N59" s="2">
        <f t="shared" si="85"/>
        <v>0</v>
      </c>
      <c r="O59" s="2">
        <f t="shared" si="85"/>
        <v>0</v>
      </c>
      <c r="P59" s="2">
        <f t="shared" si="85"/>
        <v>0</v>
      </c>
      <c r="Q59" s="2">
        <f t="shared" si="85"/>
        <v>0</v>
      </c>
      <c r="R59" s="2">
        <f t="shared" si="85"/>
        <v>0</v>
      </c>
      <c r="S59" s="2">
        <f t="shared" si="85"/>
        <v>0</v>
      </c>
      <c r="T59" s="2">
        <f t="shared" si="85"/>
        <v>5366.05</v>
      </c>
      <c r="U59" s="2">
        <f t="shared" si="85"/>
        <v>2969.52</v>
      </c>
      <c r="V59" s="2">
        <f t="shared" si="85"/>
        <v>0</v>
      </c>
      <c r="W59" s="2">
        <f t="shared" si="85"/>
        <v>0</v>
      </c>
      <c r="X59" s="2">
        <f t="shared" si="85"/>
        <v>0</v>
      </c>
      <c r="Y59" s="2">
        <f t="shared" si="85"/>
        <v>0</v>
      </c>
      <c r="Z59" s="2">
        <f t="shared" si="85"/>
        <v>0</v>
      </c>
      <c r="AA59" s="2">
        <f t="shared" si="85"/>
        <v>0</v>
      </c>
      <c r="AB59" s="2">
        <f t="shared" si="85"/>
        <v>0</v>
      </c>
      <c r="AC59" s="2">
        <f t="shared" si="85"/>
        <v>0</v>
      </c>
      <c r="AD59" s="2">
        <f t="shared" si="85"/>
        <v>0</v>
      </c>
      <c r="AE59" s="2">
        <f t="shared" si="85"/>
        <v>0</v>
      </c>
      <c r="AF59" s="2">
        <f t="shared" si="85"/>
        <v>0</v>
      </c>
      <c r="AG59" s="2">
        <f t="shared" si="85"/>
        <v>0</v>
      </c>
      <c r="AH59" s="2">
        <f t="shared" si="85"/>
        <v>0</v>
      </c>
      <c r="AI59" s="2">
        <f t="shared" si="85"/>
        <v>0</v>
      </c>
      <c r="AJ59" s="2">
        <f t="shared" si="85"/>
        <v>0</v>
      </c>
      <c r="AK59" s="2">
        <f t="shared" si="85"/>
        <v>0</v>
      </c>
      <c r="AL59" s="2">
        <f t="shared" si="85"/>
        <v>0</v>
      </c>
      <c r="AM59" s="2">
        <f t="shared" si="85"/>
        <v>0</v>
      </c>
      <c r="AN59" s="2">
        <f t="shared" si="85"/>
        <v>0</v>
      </c>
      <c r="AO59" s="2">
        <f t="shared" si="85"/>
        <v>0</v>
      </c>
      <c r="AP59" s="2">
        <f t="shared" si="85"/>
        <v>0</v>
      </c>
      <c r="AQ59" s="2">
        <f t="shared" si="85"/>
        <v>0</v>
      </c>
      <c r="AR59" s="2">
        <f t="shared" si="85"/>
        <v>0</v>
      </c>
      <c r="AS59" s="2">
        <f t="shared" si="85"/>
        <v>0</v>
      </c>
      <c r="AT59" s="2">
        <f t="shared" si="85"/>
        <v>0</v>
      </c>
      <c r="AU59" s="2">
        <f t="shared" si="85"/>
        <v>0</v>
      </c>
      <c r="AV59" s="2">
        <f t="shared" si="85"/>
        <v>0</v>
      </c>
      <c r="AW59" s="2">
        <f t="shared" si="85"/>
        <v>0</v>
      </c>
      <c r="AX59" s="2">
        <f t="shared" si="85"/>
        <v>0</v>
      </c>
      <c r="AY59" s="2">
        <f t="shared" si="85"/>
        <v>727.8</v>
      </c>
      <c r="AZ59" s="2">
        <f t="shared" si="85"/>
        <v>0</v>
      </c>
      <c r="BA59" s="2">
        <f t="shared" si="85"/>
        <v>0</v>
      </c>
      <c r="BB59" s="2">
        <f t="shared" si="85"/>
        <v>0</v>
      </c>
      <c r="BC59" s="2">
        <f t="shared" si="85"/>
        <v>0</v>
      </c>
      <c r="BD59" s="2">
        <f t="shared" si="85"/>
        <v>0</v>
      </c>
      <c r="BE59" s="2">
        <f t="shared" si="85"/>
        <v>0</v>
      </c>
      <c r="BF59" s="2">
        <f t="shared" si="85"/>
        <v>0</v>
      </c>
      <c r="BG59" s="2">
        <f t="shared" si="85"/>
        <v>0</v>
      </c>
      <c r="BH59" s="2">
        <f t="shared" si="85"/>
        <v>0</v>
      </c>
      <c r="BI59" s="2">
        <f t="shared" si="85"/>
        <v>0</v>
      </c>
      <c r="BJ59" s="2">
        <f t="shared" si="85"/>
        <v>0</v>
      </c>
      <c r="BK59" s="2">
        <f t="shared" si="85"/>
        <v>0</v>
      </c>
      <c r="BL59" s="2">
        <f t="shared" si="85"/>
        <v>0</v>
      </c>
      <c r="BM59" s="2">
        <f t="shared" si="85"/>
        <v>0</v>
      </c>
      <c r="BN59" s="2">
        <f t="shared" ref="BN59:DY59" si="86">BN$37*BN23</f>
        <v>0</v>
      </c>
      <c r="BO59" s="2">
        <f t="shared" si="86"/>
        <v>0</v>
      </c>
      <c r="BP59" s="2">
        <f t="shared" si="86"/>
        <v>0</v>
      </c>
      <c r="BQ59" s="2">
        <f t="shared" si="86"/>
        <v>0</v>
      </c>
      <c r="BR59" s="2">
        <f t="shared" si="86"/>
        <v>0</v>
      </c>
      <c r="BS59" s="2">
        <f t="shared" si="86"/>
        <v>0</v>
      </c>
      <c r="BT59" s="2">
        <f t="shared" si="86"/>
        <v>0</v>
      </c>
      <c r="BU59" s="2">
        <f t="shared" si="86"/>
        <v>0</v>
      </c>
      <c r="BV59" s="2">
        <f t="shared" si="86"/>
        <v>0</v>
      </c>
      <c r="BW59" s="2">
        <f t="shared" si="86"/>
        <v>0</v>
      </c>
      <c r="BX59" s="2">
        <f t="shared" si="86"/>
        <v>0</v>
      </c>
      <c r="BY59" s="2">
        <f t="shared" si="86"/>
        <v>0</v>
      </c>
      <c r="BZ59" s="2">
        <f t="shared" si="86"/>
        <v>0</v>
      </c>
      <c r="CA59" s="2">
        <f t="shared" si="86"/>
        <v>0</v>
      </c>
      <c r="CB59" s="2">
        <f t="shared" si="86"/>
        <v>0</v>
      </c>
      <c r="CC59" s="2">
        <f t="shared" si="86"/>
        <v>0</v>
      </c>
      <c r="CD59" s="2">
        <f t="shared" si="86"/>
        <v>0</v>
      </c>
      <c r="CE59" s="2">
        <f t="shared" si="86"/>
        <v>0</v>
      </c>
      <c r="CF59" s="2">
        <f t="shared" si="86"/>
        <v>0</v>
      </c>
      <c r="CG59" s="2">
        <f t="shared" si="86"/>
        <v>0</v>
      </c>
      <c r="CH59" s="2">
        <f t="shared" si="86"/>
        <v>0</v>
      </c>
      <c r="CI59" s="2">
        <f t="shared" si="86"/>
        <v>0</v>
      </c>
      <c r="CJ59" s="2">
        <f t="shared" si="86"/>
        <v>0</v>
      </c>
      <c r="CK59" s="2">
        <f t="shared" si="86"/>
        <v>0</v>
      </c>
      <c r="CL59" s="2">
        <f t="shared" si="86"/>
        <v>0</v>
      </c>
      <c r="CM59" s="2">
        <f t="shared" si="86"/>
        <v>0</v>
      </c>
      <c r="CN59" s="2">
        <f t="shared" si="86"/>
        <v>0</v>
      </c>
      <c r="CO59" s="2">
        <f t="shared" si="86"/>
        <v>0</v>
      </c>
      <c r="CP59" s="2">
        <f t="shared" si="86"/>
        <v>0</v>
      </c>
      <c r="CQ59" s="2">
        <f t="shared" si="86"/>
        <v>0</v>
      </c>
      <c r="CR59" s="2">
        <f t="shared" si="86"/>
        <v>0</v>
      </c>
      <c r="CS59" s="2">
        <f t="shared" si="86"/>
        <v>0</v>
      </c>
      <c r="CT59" s="2">
        <f t="shared" si="86"/>
        <v>0</v>
      </c>
      <c r="CU59" s="2">
        <f t="shared" si="86"/>
        <v>0</v>
      </c>
      <c r="CV59" s="2">
        <f t="shared" si="86"/>
        <v>0</v>
      </c>
      <c r="CW59" s="2">
        <f t="shared" si="86"/>
        <v>0</v>
      </c>
      <c r="CX59" s="2">
        <f t="shared" si="86"/>
        <v>0</v>
      </c>
      <c r="CY59" s="2">
        <f t="shared" si="86"/>
        <v>0</v>
      </c>
      <c r="CZ59" s="2">
        <f t="shared" si="86"/>
        <v>0</v>
      </c>
      <c r="DA59" s="2">
        <f t="shared" si="86"/>
        <v>0</v>
      </c>
      <c r="DB59" s="2">
        <f t="shared" si="86"/>
        <v>0</v>
      </c>
      <c r="DC59" s="2">
        <f t="shared" si="86"/>
        <v>0</v>
      </c>
      <c r="DD59" s="2">
        <f t="shared" si="86"/>
        <v>0</v>
      </c>
      <c r="DE59" s="2">
        <f t="shared" si="86"/>
        <v>0</v>
      </c>
      <c r="DF59" s="2">
        <f t="shared" si="86"/>
        <v>0</v>
      </c>
      <c r="DG59" s="2">
        <f t="shared" si="86"/>
        <v>0</v>
      </c>
      <c r="DH59" s="2">
        <f t="shared" si="86"/>
        <v>0</v>
      </c>
      <c r="DI59" s="2">
        <f t="shared" si="86"/>
        <v>0</v>
      </c>
      <c r="DJ59" s="2">
        <f t="shared" si="86"/>
        <v>0</v>
      </c>
      <c r="DK59" s="2">
        <f t="shared" si="86"/>
        <v>0</v>
      </c>
      <c r="DL59" s="2">
        <f t="shared" si="86"/>
        <v>0</v>
      </c>
      <c r="DM59" s="2">
        <f t="shared" si="86"/>
        <v>0</v>
      </c>
      <c r="DN59" s="2">
        <f t="shared" si="86"/>
        <v>0</v>
      </c>
      <c r="DO59" s="2">
        <f t="shared" si="86"/>
        <v>0</v>
      </c>
      <c r="DP59" s="2">
        <f t="shared" si="86"/>
        <v>0</v>
      </c>
      <c r="DQ59" s="2">
        <f t="shared" si="86"/>
        <v>0</v>
      </c>
      <c r="DR59" s="2">
        <f t="shared" si="86"/>
        <v>0</v>
      </c>
      <c r="DS59" s="2">
        <f t="shared" si="86"/>
        <v>0</v>
      </c>
      <c r="DT59" s="2">
        <f t="shared" si="86"/>
        <v>0</v>
      </c>
      <c r="DU59" s="2">
        <f t="shared" si="86"/>
        <v>0</v>
      </c>
      <c r="DV59" s="2">
        <f t="shared" si="86"/>
        <v>0</v>
      </c>
      <c r="DW59" s="2">
        <f t="shared" si="86"/>
        <v>0</v>
      </c>
      <c r="DX59" s="2">
        <f t="shared" si="86"/>
        <v>0</v>
      </c>
      <c r="DY59" s="2">
        <f t="shared" si="86"/>
        <v>0</v>
      </c>
      <c r="DZ59" s="2">
        <f t="shared" ref="DZ59:GK59" si="87">DZ$37*DZ23</f>
        <v>0</v>
      </c>
      <c r="EA59" s="2">
        <f t="shared" si="87"/>
        <v>0</v>
      </c>
      <c r="EB59" s="2">
        <f t="shared" si="87"/>
        <v>0</v>
      </c>
      <c r="EC59" s="2">
        <f t="shared" si="87"/>
        <v>0</v>
      </c>
      <c r="ED59" s="2">
        <f t="shared" si="87"/>
        <v>0</v>
      </c>
      <c r="EE59" s="2">
        <f t="shared" si="87"/>
        <v>0</v>
      </c>
      <c r="EF59" s="2">
        <f t="shared" si="87"/>
        <v>0</v>
      </c>
      <c r="EG59" s="2">
        <f t="shared" si="87"/>
        <v>0</v>
      </c>
      <c r="EH59" s="2">
        <f t="shared" si="87"/>
        <v>0</v>
      </c>
      <c r="EI59" s="2">
        <f t="shared" si="87"/>
        <v>0</v>
      </c>
      <c r="EJ59" s="2">
        <f t="shared" si="87"/>
        <v>0</v>
      </c>
      <c r="EK59" s="2">
        <f t="shared" si="87"/>
        <v>0</v>
      </c>
      <c r="EL59" s="2">
        <f t="shared" si="87"/>
        <v>0</v>
      </c>
      <c r="EM59" s="2">
        <f t="shared" si="87"/>
        <v>0</v>
      </c>
      <c r="EN59" s="2">
        <f t="shared" si="87"/>
        <v>0</v>
      </c>
      <c r="EO59" s="2">
        <f t="shared" si="87"/>
        <v>0</v>
      </c>
      <c r="EP59" s="2">
        <f t="shared" si="87"/>
        <v>0</v>
      </c>
      <c r="EQ59" s="2">
        <f t="shared" si="87"/>
        <v>0</v>
      </c>
      <c r="ER59" s="2">
        <f t="shared" si="87"/>
        <v>0</v>
      </c>
      <c r="ES59" s="2">
        <f t="shared" si="87"/>
        <v>0</v>
      </c>
      <c r="ET59" s="2">
        <f t="shared" si="87"/>
        <v>0</v>
      </c>
      <c r="EU59" s="2">
        <f t="shared" si="87"/>
        <v>0</v>
      </c>
      <c r="EV59" s="2">
        <f t="shared" si="87"/>
        <v>0</v>
      </c>
      <c r="EW59" s="2">
        <f t="shared" si="87"/>
        <v>0</v>
      </c>
      <c r="EX59" s="2">
        <f t="shared" si="87"/>
        <v>0</v>
      </c>
      <c r="EY59" s="2">
        <f t="shared" si="87"/>
        <v>0</v>
      </c>
      <c r="EZ59" s="2">
        <f t="shared" si="87"/>
        <v>0</v>
      </c>
      <c r="FA59" s="2">
        <f t="shared" si="87"/>
        <v>0</v>
      </c>
      <c r="FB59" s="2">
        <f t="shared" si="87"/>
        <v>0</v>
      </c>
      <c r="FC59" s="2">
        <f t="shared" si="87"/>
        <v>0</v>
      </c>
      <c r="FD59" s="2">
        <f t="shared" si="87"/>
        <v>0</v>
      </c>
      <c r="FE59" s="2">
        <f t="shared" si="87"/>
        <v>0</v>
      </c>
      <c r="FF59" s="2">
        <f t="shared" si="87"/>
        <v>0</v>
      </c>
      <c r="FG59" s="2">
        <f t="shared" si="87"/>
        <v>0</v>
      </c>
      <c r="FH59" s="2">
        <f t="shared" si="87"/>
        <v>0</v>
      </c>
      <c r="FI59" s="2">
        <f t="shared" si="87"/>
        <v>0</v>
      </c>
      <c r="FJ59" s="2">
        <f t="shared" si="87"/>
        <v>0</v>
      </c>
      <c r="FK59" s="2">
        <f t="shared" si="87"/>
        <v>0</v>
      </c>
      <c r="FL59" s="2">
        <f t="shared" si="87"/>
        <v>0</v>
      </c>
      <c r="FM59" s="2">
        <f t="shared" si="87"/>
        <v>0</v>
      </c>
      <c r="FN59" s="2">
        <f t="shared" si="87"/>
        <v>0</v>
      </c>
      <c r="FO59" s="2">
        <f t="shared" si="87"/>
        <v>0</v>
      </c>
      <c r="FP59" s="2">
        <f t="shared" si="87"/>
        <v>0</v>
      </c>
      <c r="FQ59" s="2">
        <f t="shared" si="87"/>
        <v>0</v>
      </c>
      <c r="FR59" s="2">
        <f t="shared" si="87"/>
        <v>0</v>
      </c>
      <c r="FS59" s="2">
        <f t="shared" si="87"/>
        <v>0</v>
      </c>
      <c r="FT59" s="2">
        <f t="shared" si="87"/>
        <v>0</v>
      </c>
      <c r="FU59" s="2">
        <f t="shared" si="87"/>
        <v>0</v>
      </c>
      <c r="FV59" s="2">
        <f t="shared" si="87"/>
        <v>0</v>
      </c>
      <c r="FW59" s="2">
        <f t="shared" si="87"/>
        <v>0</v>
      </c>
      <c r="FX59" s="2">
        <f t="shared" si="87"/>
        <v>0</v>
      </c>
      <c r="FY59" s="2">
        <f t="shared" si="87"/>
        <v>0</v>
      </c>
      <c r="FZ59" s="2">
        <f t="shared" si="87"/>
        <v>0</v>
      </c>
      <c r="GA59" s="2">
        <f t="shared" si="87"/>
        <v>0</v>
      </c>
      <c r="GB59" s="2">
        <f t="shared" si="87"/>
        <v>0</v>
      </c>
      <c r="GC59" s="2">
        <f t="shared" si="87"/>
        <v>0</v>
      </c>
      <c r="GD59" s="2">
        <f t="shared" si="87"/>
        <v>0</v>
      </c>
      <c r="GE59" s="2">
        <f t="shared" si="87"/>
        <v>0</v>
      </c>
      <c r="GF59" s="2">
        <f t="shared" si="87"/>
        <v>0</v>
      </c>
      <c r="GG59" s="2">
        <f t="shared" si="87"/>
        <v>0</v>
      </c>
      <c r="GH59" s="2">
        <f t="shared" si="87"/>
        <v>0</v>
      </c>
      <c r="GI59" s="2">
        <f t="shared" si="87"/>
        <v>674.04</v>
      </c>
      <c r="GJ59" s="2">
        <f t="shared" si="87"/>
        <v>0</v>
      </c>
      <c r="GK59" s="2">
        <f t="shared" si="87"/>
        <v>0</v>
      </c>
      <c r="GL59" s="2">
        <f t="shared" ref="GL59:HH59" si="88">GL$37*GL23</f>
        <v>2983.12</v>
      </c>
      <c r="GM59" s="2">
        <f t="shared" si="88"/>
        <v>0</v>
      </c>
      <c r="GN59" s="2">
        <f t="shared" si="88"/>
        <v>0</v>
      </c>
      <c r="GO59" s="2">
        <f t="shared" si="88"/>
        <v>0</v>
      </c>
      <c r="GP59" s="2">
        <f t="shared" si="88"/>
        <v>0</v>
      </c>
      <c r="GQ59" s="2">
        <f t="shared" si="88"/>
        <v>0</v>
      </c>
      <c r="GR59" s="2">
        <f t="shared" si="88"/>
        <v>0</v>
      </c>
      <c r="GS59" s="2">
        <f t="shared" si="88"/>
        <v>0</v>
      </c>
      <c r="GT59" s="2">
        <f t="shared" si="88"/>
        <v>0</v>
      </c>
      <c r="GU59" s="2">
        <f t="shared" si="88"/>
        <v>0</v>
      </c>
      <c r="GV59" s="2">
        <f t="shared" si="88"/>
        <v>0</v>
      </c>
      <c r="GW59" s="2">
        <f t="shared" si="88"/>
        <v>0</v>
      </c>
      <c r="GX59" s="2">
        <f t="shared" si="88"/>
        <v>0</v>
      </c>
      <c r="GY59" s="2">
        <f t="shared" si="88"/>
        <v>0</v>
      </c>
      <c r="GZ59" s="2">
        <f t="shared" si="88"/>
        <v>0</v>
      </c>
      <c r="HA59" s="2">
        <f t="shared" si="88"/>
        <v>0</v>
      </c>
      <c r="HB59" s="2">
        <f t="shared" si="88"/>
        <v>0</v>
      </c>
      <c r="HC59" s="2">
        <f t="shared" si="88"/>
        <v>0</v>
      </c>
      <c r="HD59" s="2">
        <f t="shared" si="88"/>
        <v>0</v>
      </c>
      <c r="HE59" s="2">
        <f t="shared" si="88"/>
        <v>0</v>
      </c>
      <c r="HF59" s="2">
        <f t="shared" si="88"/>
        <v>0</v>
      </c>
      <c r="HG59" s="2">
        <f t="shared" si="88"/>
        <v>0</v>
      </c>
      <c r="HH59" s="2">
        <f t="shared" si="88"/>
        <v>0</v>
      </c>
      <c r="HI59" s="2">
        <f t="shared" si="8"/>
        <v>15957.829999999998</v>
      </c>
    </row>
    <row r="60" spans="1:217" x14ac:dyDescent="0.25">
      <c r="A60" t="s">
        <v>239</v>
      </c>
      <c r="B60" s="2">
        <f t="shared" ref="B60:BM60" si="89">B$37*B24</f>
        <v>0</v>
      </c>
      <c r="C60" s="2">
        <f t="shared" si="89"/>
        <v>0</v>
      </c>
      <c r="D60" s="2">
        <f t="shared" si="89"/>
        <v>0</v>
      </c>
      <c r="E60" s="2">
        <f t="shared" si="89"/>
        <v>0</v>
      </c>
      <c r="F60" s="2">
        <f t="shared" si="89"/>
        <v>0</v>
      </c>
      <c r="G60" s="2">
        <f t="shared" si="89"/>
        <v>0</v>
      </c>
      <c r="H60" s="2">
        <f t="shared" si="89"/>
        <v>0</v>
      </c>
      <c r="I60" s="2">
        <f t="shared" si="89"/>
        <v>0</v>
      </c>
      <c r="J60" s="2">
        <f t="shared" si="89"/>
        <v>0</v>
      </c>
      <c r="K60" s="2">
        <f t="shared" si="89"/>
        <v>0</v>
      </c>
      <c r="L60" s="2">
        <f t="shared" si="89"/>
        <v>0</v>
      </c>
      <c r="M60" s="2">
        <f t="shared" si="89"/>
        <v>0</v>
      </c>
      <c r="N60" s="2">
        <f t="shared" si="89"/>
        <v>0</v>
      </c>
      <c r="O60" s="2">
        <f t="shared" si="89"/>
        <v>0</v>
      </c>
      <c r="P60" s="2">
        <f t="shared" si="89"/>
        <v>0</v>
      </c>
      <c r="Q60" s="2">
        <f t="shared" si="89"/>
        <v>0</v>
      </c>
      <c r="R60" s="2">
        <f t="shared" si="89"/>
        <v>0</v>
      </c>
      <c r="S60" s="2">
        <f t="shared" si="89"/>
        <v>0</v>
      </c>
      <c r="T60" s="2">
        <f t="shared" si="89"/>
        <v>0</v>
      </c>
      <c r="U60" s="2">
        <f t="shared" si="89"/>
        <v>0</v>
      </c>
      <c r="V60" s="2">
        <f t="shared" si="89"/>
        <v>0</v>
      </c>
      <c r="W60" s="2">
        <f t="shared" si="89"/>
        <v>0</v>
      </c>
      <c r="X60" s="2">
        <f t="shared" si="89"/>
        <v>0</v>
      </c>
      <c r="Y60" s="2">
        <f t="shared" si="89"/>
        <v>0</v>
      </c>
      <c r="Z60" s="2">
        <f t="shared" si="89"/>
        <v>0</v>
      </c>
      <c r="AA60" s="2">
        <f t="shared" si="89"/>
        <v>0</v>
      </c>
      <c r="AB60" s="2">
        <f t="shared" si="89"/>
        <v>0</v>
      </c>
      <c r="AC60" s="2">
        <f t="shared" si="89"/>
        <v>0</v>
      </c>
      <c r="AD60" s="2">
        <f t="shared" si="89"/>
        <v>0</v>
      </c>
      <c r="AE60" s="2">
        <f t="shared" si="89"/>
        <v>0</v>
      </c>
      <c r="AF60" s="2">
        <f t="shared" si="89"/>
        <v>0</v>
      </c>
      <c r="AG60" s="2">
        <f t="shared" si="89"/>
        <v>0</v>
      </c>
      <c r="AH60" s="2">
        <f t="shared" si="89"/>
        <v>0</v>
      </c>
      <c r="AI60" s="2">
        <f t="shared" si="89"/>
        <v>0</v>
      </c>
      <c r="AJ60" s="2">
        <f t="shared" si="89"/>
        <v>0</v>
      </c>
      <c r="AK60" s="2">
        <f t="shared" si="89"/>
        <v>0</v>
      </c>
      <c r="AL60" s="2">
        <f t="shared" si="89"/>
        <v>0</v>
      </c>
      <c r="AM60" s="2">
        <f t="shared" si="89"/>
        <v>0</v>
      </c>
      <c r="AN60" s="2">
        <f t="shared" si="89"/>
        <v>0</v>
      </c>
      <c r="AO60" s="2">
        <f t="shared" si="89"/>
        <v>0</v>
      </c>
      <c r="AP60" s="2">
        <f t="shared" si="89"/>
        <v>0</v>
      </c>
      <c r="AQ60" s="2">
        <f t="shared" si="89"/>
        <v>0</v>
      </c>
      <c r="AR60" s="2">
        <f t="shared" si="89"/>
        <v>0</v>
      </c>
      <c r="AS60" s="2">
        <f t="shared" si="89"/>
        <v>0</v>
      </c>
      <c r="AT60" s="2">
        <f t="shared" si="89"/>
        <v>0</v>
      </c>
      <c r="AU60" s="2">
        <f t="shared" si="89"/>
        <v>0</v>
      </c>
      <c r="AV60" s="2">
        <f t="shared" si="89"/>
        <v>0</v>
      </c>
      <c r="AW60" s="2">
        <f t="shared" si="89"/>
        <v>0</v>
      </c>
      <c r="AX60" s="2">
        <f t="shared" si="89"/>
        <v>0</v>
      </c>
      <c r="AY60" s="2">
        <f t="shared" si="89"/>
        <v>0</v>
      </c>
      <c r="AZ60" s="2">
        <f t="shared" si="89"/>
        <v>0</v>
      </c>
      <c r="BA60" s="2">
        <f t="shared" si="89"/>
        <v>0</v>
      </c>
      <c r="BB60" s="2">
        <f t="shared" si="89"/>
        <v>0</v>
      </c>
      <c r="BC60" s="2">
        <f t="shared" si="89"/>
        <v>0</v>
      </c>
      <c r="BD60" s="2">
        <f t="shared" si="89"/>
        <v>0</v>
      </c>
      <c r="BE60" s="2">
        <f t="shared" si="89"/>
        <v>0</v>
      </c>
      <c r="BF60" s="2">
        <f t="shared" si="89"/>
        <v>0</v>
      </c>
      <c r="BG60" s="2">
        <f t="shared" si="89"/>
        <v>0</v>
      </c>
      <c r="BH60" s="2">
        <f t="shared" si="89"/>
        <v>801.73</v>
      </c>
      <c r="BI60" s="2">
        <f t="shared" si="89"/>
        <v>0</v>
      </c>
      <c r="BJ60" s="2">
        <f t="shared" si="89"/>
        <v>0</v>
      </c>
      <c r="BK60" s="2">
        <f t="shared" si="89"/>
        <v>0</v>
      </c>
      <c r="BL60" s="2">
        <f t="shared" si="89"/>
        <v>0</v>
      </c>
      <c r="BM60" s="2">
        <f t="shared" si="89"/>
        <v>434.99</v>
      </c>
      <c r="BN60" s="2">
        <f t="shared" ref="BN60:DY60" si="90">BN$37*BN24</f>
        <v>0</v>
      </c>
      <c r="BO60" s="2">
        <f t="shared" si="90"/>
        <v>0</v>
      </c>
      <c r="BP60" s="2">
        <f t="shared" si="90"/>
        <v>0</v>
      </c>
      <c r="BQ60" s="2">
        <f t="shared" si="90"/>
        <v>0</v>
      </c>
      <c r="BR60" s="2">
        <f t="shared" si="90"/>
        <v>0</v>
      </c>
      <c r="BS60" s="2">
        <f t="shared" si="90"/>
        <v>0</v>
      </c>
      <c r="BT60" s="2">
        <f t="shared" si="90"/>
        <v>0</v>
      </c>
      <c r="BU60" s="2">
        <f t="shared" si="90"/>
        <v>0</v>
      </c>
      <c r="BV60" s="2">
        <f t="shared" si="90"/>
        <v>0</v>
      </c>
      <c r="BW60" s="2">
        <f t="shared" si="90"/>
        <v>0</v>
      </c>
      <c r="BX60" s="2">
        <f t="shared" si="90"/>
        <v>0</v>
      </c>
      <c r="BY60" s="2">
        <f t="shared" si="90"/>
        <v>0</v>
      </c>
      <c r="BZ60" s="2">
        <f t="shared" si="90"/>
        <v>0</v>
      </c>
      <c r="CA60" s="2">
        <f t="shared" si="90"/>
        <v>0</v>
      </c>
      <c r="CB60" s="2">
        <f t="shared" si="90"/>
        <v>0</v>
      </c>
      <c r="CC60" s="2">
        <f t="shared" si="90"/>
        <v>0</v>
      </c>
      <c r="CD60" s="2">
        <f t="shared" si="90"/>
        <v>0</v>
      </c>
      <c r="CE60" s="2">
        <f t="shared" si="90"/>
        <v>0</v>
      </c>
      <c r="CF60" s="2">
        <f t="shared" si="90"/>
        <v>0</v>
      </c>
      <c r="CG60" s="2">
        <f t="shared" si="90"/>
        <v>0</v>
      </c>
      <c r="CH60" s="2">
        <f t="shared" si="90"/>
        <v>0</v>
      </c>
      <c r="CI60" s="2">
        <f t="shared" si="90"/>
        <v>0</v>
      </c>
      <c r="CJ60" s="2">
        <f t="shared" si="90"/>
        <v>0</v>
      </c>
      <c r="CK60" s="2">
        <f t="shared" si="90"/>
        <v>0</v>
      </c>
      <c r="CL60" s="2">
        <f t="shared" si="90"/>
        <v>0</v>
      </c>
      <c r="CM60" s="2">
        <f t="shared" si="90"/>
        <v>0</v>
      </c>
      <c r="CN60" s="2">
        <f t="shared" si="90"/>
        <v>0</v>
      </c>
      <c r="CO60" s="2">
        <f t="shared" si="90"/>
        <v>0</v>
      </c>
      <c r="CP60" s="2">
        <f t="shared" si="90"/>
        <v>0</v>
      </c>
      <c r="CQ60" s="2">
        <f t="shared" si="90"/>
        <v>0</v>
      </c>
      <c r="CR60" s="2">
        <f t="shared" si="90"/>
        <v>0</v>
      </c>
      <c r="CS60" s="2">
        <f t="shared" si="90"/>
        <v>0</v>
      </c>
      <c r="CT60" s="2">
        <f t="shared" si="90"/>
        <v>0</v>
      </c>
      <c r="CU60" s="2">
        <f t="shared" si="90"/>
        <v>0</v>
      </c>
      <c r="CV60" s="2">
        <f t="shared" si="90"/>
        <v>0</v>
      </c>
      <c r="CW60" s="2">
        <f t="shared" si="90"/>
        <v>0</v>
      </c>
      <c r="CX60" s="2">
        <f t="shared" si="90"/>
        <v>0</v>
      </c>
      <c r="CY60" s="2">
        <f t="shared" si="90"/>
        <v>0</v>
      </c>
      <c r="CZ60" s="2">
        <f t="shared" si="90"/>
        <v>0</v>
      </c>
      <c r="DA60" s="2">
        <f t="shared" si="90"/>
        <v>0</v>
      </c>
      <c r="DB60" s="2">
        <f t="shared" si="90"/>
        <v>0</v>
      </c>
      <c r="DC60" s="2">
        <f t="shared" si="90"/>
        <v>0</v>
      </c>
      <c r="DD60" s="2">
        <f t="shared" si="90"/>
        <v>0</v>
      </c>
      <c r="DE60" s="2">
        <f t="shared" si="90"/>
        <v>0</v>
      </c>
      <c r="DF60" s="2">
        <f t="shared" si="90"/>
        <v>0</v>
      </c>
      <c r="DG60" s="2">
        <f t="shared" si="90"/>
        <v>0</v>
      </c>
      <c r="DH60" s="2">
        <f t="shared" si="90"/>
        <v>0</v>
      </c>
      <c r="DI60" s="2">
        <f t="shared" si="90"/>
        <v>0</v>
      </c>
      <c r="DJ60" s="2">
        <f t="shared" si="90"/>
        <v>0</v>
      </c>
      <c r="DK60" s="2">
        <f t="shared" si="90"/>
        <v>0</v>
      </c>
      <c r="DL60" s="2">
        <f t="shared" si="90"/>
        <v>0</v>
      </c>
      <c r="DM60" s="2">
        <f t="shared" si="90"/>
        <v>0</v>
      </c>
      <c r="DN60" s="2">
        <f t="shared" si="90"/>
        <v>0</v>
      </c>
      <c r="DO60" s="2">
        <f t="shared" si="90"/>
        <v>0</v>
      </c>
      <c r="DP60" s="2">
        <f t="shared" si="90"/>
        <v>0</v>
      </c>
      <c r="DQ60" s="2">
        <f t="shared" si="90"/>
        <v>0</v>
      </c>
      <c r="DR60" s="2">
        <f t="shared" si="90"/>
        <v>0</v>
      </c>
      <c r="DS60" s="2">
        <f t="shared" si="90"/>
        <v>0</v>
      </c>
      <c r="DT60" s="2">
        <f t="shared" si="90"/>
        <v>0</v>
      </c>
      <c r="DU60" s="2">
        <f t="shared" si="90"/>
        <v>0</v>
      </c>
      <c r="DV60" s="2">
        <f t="shared" si="90"/>
        <v>0</v>
      </c>
      <c r="DW60" s="2">
        <f t="shared" si="90"/>
        <v>0</v>
      </c>
      <c r="DX60" s="2">
        <f t="shared" si="90"/>
        <v>0</v>
      </c>
      <c r="DY60" s="2">
        <f t="shared" si="90"/>
        <v>0</v>
      </c>
      <c r="DZ60" s="2">
        <f t="shared" ref="DZ60:GK60" si="91">DZ$37*DZ24</f>
        <v>0</v>
      </c>
      <c r="EA60" s="2">
        <f t="shared" si="91"/>
        <v>0</v>
      </c>
      <c r="EB60" s="2">
        <f t="shared" si="91"/>
        <v>0</v>
      </c>
      <c r="EC60" s="2">
        <f t="shared" si="91"/>
        <v>0</v>
      </c>
      <c r="ED60" s="2">
        <f t="shared" si="91"/>
        <v>0</v>
      </c>
      <c r="EE60" s="2">
        <f t="shared" si="91"/>
        <v>0</v>
      </c>
      <c r="EF60" s="2">
        <f t="shared" si="91"/>
        <v>0</v>
      </c>
      <c r="EG60" s="2">
        <f t="shared" si="91"/>
        <v>0</v>
      </c>
      <c r="EH60" s="2">
        <f t="shared" si="91"/>
        <v>0</v>
      </c>
      <c r="EI60" s="2">
        <f t="shared" si="91"/>
        <v>0</v>
      </c>
      <c r="EJ60" s="2">
        <f t="shared" si="91"/>
        <v>0</v>
      </c>
      <c r="EK60" s="2">
        <f t="shared" si="91"/>
        <v>0</v>
      </c>
      <c r="EL60" s="2">
        <f t="shared" si="91"/>
        <v>0</v>
      </c>
      <c r="EM60" s="2">
        <f t="shared" si="91"/>
        <v>0</v>
      </c>
      <c r="EN60" s="2">
        <f t="shared" si="91"/>
        <v>0</v>
      </c>
      <c r="EO60" s="2">
        <f t="shared" si="91"/>
        <v>0</v>
      </c>
      <c r="EP60" s="2">
        <f t="shared" si="91"/>
        <v>0</v>
      </c>
      <c r="EQ60" s="2">
        <f t="shared" si="91"/>
        <v>0</v>
      </c>
      <c r="ER60" s="2">
        <f t="shared" si="91"/>
        <v>0</v>
      </c>
      <c r="ES60" s="2">
        <f t="shared" si="91"/>
        <v>0</v>
      </c>
      <c r="ET60" s="2">
        <f t="shared" si="91"/>
        <v>0</v>
      </c>
      <c r="EU60" s="2">
        <f t="shared" si="91"/>
        <v>0</v>
      </c>
      <c r="EV60" s="2">
        <f t="shared" si="91"/>
        <v>0</v>
      </c>
      <c r="EW60" s="2">
        <f t="shared" si="91"/>
        <v>0</v>
      </c>
      <c r="EX60" s="2">
        <f t="shared" si="91"/>
        <v>0</v>
      </c>
      <c r="EY60" s="2">
        <f t="shared" si="91"/>
        <v>0</v>
      </c>
      <c r="EZ60" s="2">
        <f t="shared" si="91"/>
        <v>0</v>
      </c>
      <c r="FA60" s="2">
        <f t="shared" si="91"/>
        <v>0</v>
      </c>
      <c r="FB60" s="2">
        <f t="shared" si="91"/>
        <v>0</v>
      </c>
      <c r="FC60" s="2">
        <f t="shared" si="91"/>
        <v>0</v>
      </c>
      <c r="FD60" s="2">
        <f t="shared" si="91"/>
        <v>0</v>
      </c>
      <c r="FE60" s="2">
        <f t="shared" si="91"/>
        <v>0</v>
      </c>
      <c r="FF60" s="2">
        <f t="shared" si="91"/>
        <v>0</v>
      </c>
      <c r="FG60" s="2">
        <f t="shared" si="91"/>
        <v>0</v>
      </c>
      <c r="FH60" s="2">
        <f t="shared" si="91"/>
        <v>0</v>
      </c>
      <c r="FI60" s="2">
        <f t="shared" si="91"/>
        <v>0</v>
      </c>
      <c r="FJ60" s="2">
        <f t="shared" si="91"/>
        <v>0</v>
      </c>
      <c r="FK60" s="2">
        <f t="shared" si="91"/>
        <v>0</v>
      </c>
      <c r="FL60" s="2">
        <f t="shared" si="91"/>
        <v>0</v>
      </c>
      <c r="FM60" s="2">
        <f t="shared" si="91"/>
        <v>0</v>
      </c>
      <c r="FN60" s="2">
        <f t="shared" si="91"/>
        <v>0</v>
      </c>
      <c r="FO60" s="2">
        <f t="shared" si="91"/>
        <v>0</v>
      </c>
      <c r="FP60" s="2">
        <f t="shared" si="91"/>
        <v>0</v>
      </c>
      <c r="FQ60" s="2">
        <f t="shared" si="91"/>
        <v>0</v>
      </c>
      <c r="FR60" s="2">
        <f t="shared" si="91"/>
        <v>0</v>
      </c>
      <c r="FS60" s="2">
        <f t="shared" si="91"/>
        <v>0</v>
      </c>
      <c r="FT60" s="2">
        <f t="shared" si="91"/>
        <v>0</v>
      </c>
      <c r="FU60" s="2">
        <f t="shared" si="91"/>
        <v>0</v>
      </c>
      <c r="FV60" s="2">
        <f t="shared" si="91"/>
        <v>0</v>
      </c>
      <c r="FW60" s="2">
        <f t="shared" si="91"/>
        <v>0</v>
      </c>
      <c r="FX60" s="2">
        <f t="shared" si="91"/>
        <v>0</v>
      </c>
      <c r="FY60" s="2">
        <f t="shared" si="91"/>
        <v>0</v>
      </c>
      <c r="FZ60" s="2">
        <f t="shared" si="91"/>
        <v>0</v>
      </c>
      <c r="GA60" s="2">
        <f t="shared" si="91"/>
        <v>0</v>
      </c>
      <c r="GB60" s="2">
        <f t="shared" si="91"/>
        <v>0</v>
      </c>
      <c r="GC60" s="2">
        <f t="shared" si="91"/>
        <v>0</v>
      </c>
      <c r="GD60" s="2">
        <f t="shared" si="91"/>
        <v>0</v>
      </c>
      <c r="GE60" s="2">
        <f t="shared" si="91"/>
        <v>0</v>
      </c>
      <c r="GF60" s="2">
        <f t="shared" si="91"/>
        <v>0</v>
      </c>
      <c r="GG60" s="2">
        <f t="shared" si="91"/>
        <v>0</v>
      </c>
      <c r="GH60" s="2">
        <f t="shared" si="91"/>
        <v>0</v>
      </c>
      <c r="GI60" s="2">
        <f t="shared" si="91"/>
        <v>0</v>
      </c>
      <c r="GJ60" s="2">
        <f t="shared" si="91"/>
        <v>0</v>
      </c>
      <c r="GK60" s="2">
        <f t="shared" si="91"/>
        <v>0</v>
      </c>
      <c r="GL60" s="2">
        <f t="shared" ref="GL60:HH60" si="92">GL$37*GL24</f>
        <v>0</v>
      </c>
      <c r="GM60" s="2">
        <f t="shared" si="92"/>
        <v>0</v>
      </c>
      <c r="GN60" s="2">
        <f t="shared" si="92"/>
        <v>0</v>
      </c>
      <c r="GO60" s="2">
        <f t="shared" si="92"/>
        <v>0</v>
      </c>
      <c r="GP60" s="2">
        <f t="shared" si="92"/>
        <v>0</v>
      </c>
      <c r="GQ60" s="2">
        <f t="shared" si="92"/>
        <v>0</v>
      </c>
      <c r="GR60" s="2">
        <f t="shared" si="92"/>
        <v>0</v>
      </c>
      <c r="GS60" s="2">
        <f t="shared" si="92"/>
        <v>0</v>
      </c>
      <c r="GT60" s="2">
        <f t="shared" si="92"/>
        <v>0</v>
      </c>
      <c r="GU60" s="2">
        <f t="shared" si="92"/>
        <v>0</v>
      </c>
      <c r="GV60" s="2">
        <f t="shared" si="92"/>
        <v>0</v>
      </c>
      <c r="GW60" s="2">
        <f t="shared" si="92"/>
        <v>0</v>
      </c>
      <c r="GX60" s="2">
        <f t="shared" si="92"/>
        <v>0</v>
      </c>
      <c r="GY60" s="2">
        <f t="shared" si="92"/>
        <v>0</v>
      </c>
      <c r="GZ60" s="2">
        <f t="shared" si="92"/>
        <v>0</v>
      </c>
      <c r="HA60" s="2">
        <f t="shared" si="92"/>
        <v>0</v>
      </c>
      <c r="HB60" s="2">
        <f t="shared" si="92"/>
        <v>0</v>
      </c>
      <c r="HC60" s="2">
        <f t="shared" si="92"/>
        <v>0</v>
      </c>
      <c r="HD60" s="2">
        <f t="shared" si="92"/>
        <v>0</v>
      </c>
      <c r="HE60" s="2">
        <f t="shared" si="92"/>
        <v>0</v>
      </c>
      <c r="HF60" s="2">
        <f t="shared" si="92"/>
        <v>0</v>
      </c>
      <c r="HG60" s="2">
        <f t="shared" si="92"/>
        <v>0</v>
      </c>
      <c r="HH60" s="2">
        <f t="shared" si="92"/>
        <v>0</v>
      </c>
      <c r="HI60" s="2">
        <f t="shared" si="8"/>
        <v>1236.72</v>
      </c>
    </row>
    <row r="61" spans="1:217" x14ac:dyDescent="0.25">
      <c r="A61" t="s">
        <v>240</v>
      </c>
      <c r="B61" s="2">
        <f t="shared" ref="B61:BM61" si="93">B$37*B25</f>
        <v>0</v>
      </c>
      <c r="C61" s="2">
        <f t="shared" si="93"/>
        <v>0</v>
      </c>
      <c r="D61" s="2">
        <f t="shared" si="93"/>
        <v>0</v>
      </c>
      <c r="E61" s="2">
        <f t="shared" si="93"/>
        <v>0</v>
      </c>
      <c r="F61" s="2">
        <f t="shared" si="93"/>
        <v>0</v>
      </c>
      <c r="G61" s="2">
        <f t="shared" si="93"/>
        <v>0</v>
      </c>
      <c r="H61" s="2">
        <f t="shared" si="93"/>
        <v>0</v>
      </c>
      <c r="I61" s="2">
        <f t="shared" si="93"/>
        <v>0</v>
      </c>
      <c r="J61" s="2">
        <f t="shared" si="93"/>
        <v>0</v>
      </c>
      <c r="K61" s="2">
        <f t="shared" si="93"/>
        <v>0</v>
      </c>
      <c r="L61" s="2">
        <f t="shared" si="93"/>
        <v>0</v>
      </c>
      <c r="M61" s="2">
        <f t="shared" si="93"/>
        <v>0</v>
      </c>
      <c r="N61" s="2">
        <f t="shared" si="93"/>
        <v>0</v>
      </c>
      <c r="O61" s="2">
        <f t="shared" si="93"/>
        <v>0</v>
      </c>
      <c r="P61" s="2">
        <f t="shared" si="93"/>
        <v>0</v>
      </c>
      <c r="Q61" s="2">
        <f t="shared" si="93"/>
        <v>0</v>
      </c>
      <c r="R61" s="2">
        <f t="shared" si="93"/>
        <v>0</v>
      </c>
      <c r="S61" s="2">
        <f t="shared" si="93"/>
        <v>0</v>
      </c>
      <c r="T61" s="2">
        <f t="shared" si="93"/>
        <v>0</v>
      </c>
      <c r="U61" s="2">
        <f t="shared" si="93"/>
        <v>0</v>
      </c>
      <c r="V61" s="2">
        <f t="shared" si="93"/>
        <v>0</v>
      </c>
      <c r="W61" s="2">
        <f t="shared" si="93"/>
        <v>0</v>
      </c>
      <c r="X61" s="2">
        <f t="shared" si="93"/>
        <v>0</v>
      </c>
      <c r="Y61" s="2">
        <f t="shared" si="93"/>
        <v>0</v>
      </c>
      <c r="Z61" s="2">
        <f t="shared" si="93"/>
        <v>0</v>
      </c>
      <c r="AA61" s="2">
        <f t="shared" si="93"/>
        <v>0</v>
      </c>
      <c r="AB61" s="2">
        <f t="shared" si="93"/>
        <v>0</v>
      </c>
      <c r="AC61" s="2">
        <f t="shared" si="93"/>
        <v>0</v>
      </c>
      <c r="AD61" s="2">
        <f t="shared" si="93"/>
        <v>0</v>
      </c>
      <c r="AE61" s="2">
        <f t="shared" si="93"/>
        <v>0</v>
      </c>
      <c r="AF61" s="2">
        <f t="shared" si="93"/>
        <v>0</v>
      </c>
      <c r="AG61" s="2">
        <f t="shared" si="93"/>
        <v>0</v>
      </c>
      <c r="AH61" s="2">
        <f t="shared" si="93"/>
        <v>0</v>
      </c>
      <c r="AI61" s="2">
        <f t="shared" si="93"/>
        <v>0</v>
      </c>
      <c r="AJ61" s="2">
        <f t="shared" si="93"/>
        <v>0</v>
      </c>
      <c r="AK61" s="2">
        <f t="shared" si="93"/>
        <v>0</v>
      </c>
      <c r="AL61" s="2">
        <f t="shared" si="93"/>
        <v>0</v>
      </c>
      <c r="AM61" s="2">
        <f t="shared" si="93"/>
        <v>0</v>
      </c>
      <c r="AN61" s="2">
        <f t="shared" si="93"/>
        <v>0</v>
      </c>
      <c r="AO61" s="2">
        <f t="shared" si="93"/>
        <v>0</v>
      </c>
      <c r="AP61" s="2">
        <f t="shared" si="93"/>
        <v>0</v>
      </c>
      <c r="AQ61" s="2">
        <f t="shared" si="93"/>
        <v>0</v>
      </c>
      <c r="AR61" s="2">
        <f t="shared" si="93"/>
        <v>0</v>
      </c>
      <c r="AS61" s="2">
        <f t="shared" si="93"/>
        <v>0</v>
      </c>
      <c r="AT61" s="2">
        <f t="shared" si="93"/>
        <v>0</v>
      </c>
      <c r="AU61" s="2">
        <f t="shared" si="93"/>
        <v>0</v>
      </c>
      <c r="AV61" s="2">
        <f t="shared" si="93"/>
        <v>0</v>
      </c>
      <c r="AW61" s="2">
        <f t="shared" si="93"/>
        <v>0</v>
      </c>
      <c r="AX61" s="2">
        <f t="shared" si="93"/>
        <v>0</v>
      </c>
      <c r="AY61" s="2">
        <f t="shared" si="93"/>
        <v>0</v>
      </c>
      <c r="AZ61" s="2">
        <f t="shared" si="93"/>
        <v>0</v>
      </c>
      <c r="BA61" s="2">
        <f t="shared" si="93"/>
        <v>0</v>
      </c>
      <c r="BB61" s="2">
        <f t="shared" si="93"/>
        <v>0</v>
      </c>
      <c r="BC61" s="2">
        <f t="shared" si="93"/>
        <v>0</v>
      </c>
      <c r="BD61" s="2">
        <f t="shared" si="93"/>
        <v>0</v>
      </c>
      <c r="BE61" s="2">
        <f t="shared" si="93"/>
        <v>0</v>
      </c>
      <c r="BF61" s="2">
        <f t="shared" si="93"/>
        <v>0</v>
      </c>
      <c r="BG61" s="2">
        <f t="shared" si="93"/>
        <v>0</v>
      </c>
      <c r="BH61" s="2">
        <f t="shared" si="93"/>
        <v>0</v>
      </c>
      <c r="BI61" s="2">
        <f t="shared" si="93"/>
        <v>0</v>
      </c>
      <c r="BJ61" s="2">
        <f t="shared" si="93"/>
        <v>0</v>
      </c>
      <c r="BK61" s="2">
        <f t="shared" si="93"/>
        <v>0</v>
      </c>
      <c r="BL61" s="2">
        <f t="shared" si="93"/>
        <v>0</v>
      </c>
      <c r="BM61" s="2">
        <f t="shared" si="93"/>
        <v>0</v>
      </c>
      <c r="BN61" s="2">
        <f t="shared" ref="BN61:DY61" si="94">BN$37*BN25</f>
        <v>0</v>
      </c>
      <c r="BO61" s="2">
        <f t="shared" si="94"/>
        <v>0</v>
      </c>
      <c r="BP61" s="2">
        <f t="shared" si="94"/>
        <v>0</v>
      </c>
      <c r="BQ61" s="2">
        <f t="shared" si="94"/>
        <v>0</v>
      </c>
      <c r="BR61" s="2">
        <f t="shared" si="94"/>
        <v>0</v>
      </c>
      <c r="BS61" s="2">
        <f t="shared" si="94"/>
        <v>0</v>
      </c>
      <c r="BT61" s="2">
        <f t="shared" si="94"/>
        <v>0</v>
      </c>
      <c r="BU61" s="2">
        <f t="shared" si="94"/>
        <v>0</v>
      </c>
      <c r="BV61" s="2">
        <f t="shared" si="94"/>
        <v>0</v>
      </c>
      <c r="BW61" s="2">
        <f t="shared" si="94"/>
        <v>0</v>
      </c>
      <c r="BX61" s="2">
        <f t="shared" si="94"/>
        <v>0</v>
      </c>
      <c r="BY61" s="2">
        <f t="shared" si="94"/>
        <v>0</v>
      </c>
      <c r="BZ61" s="2">
        <f t="shared" si="94"/>
        <v>0</v>
      </c>
      <c r="CA61" s="2">
        <f t="shared" si="94"/>
        <v>0</v>
      </c>
      <c r="CB61" s="2">
        <f t="shared" si="94"/>
        <v>0</v>
      </c>
      <c r="CC61" s="2">
        <f t="shared" si="94"/>
        <v>0</v>
      </c>
      <c r="CD61" s="2">
        <f t="shared" si="94"/>
        <v>0</v>
      </c>
      <c r="CE61" s="2">
        <f t="shared" si="94"/>
        <v>0</v>
      </c>
      <c r="CF61" s="2">
        <f t="shared" si="94"/>
        <v>0</v>
      </c>
      <c r="CG61" s="2">
        <f t="shared" si="94"/>
        <v>0</v>
      </c>
      <c r="CH61" s="2">
        <f t="shared" si="94"/>
        <v>0</v>
      </c>
      <c r="CI61" s="2">
        <f t="shared" si="94"/>
        <v>0</v>
      </c>
      <c r="CJ61" s="2">
        <f t="shared" si="94"/>
        <v>0</v>
      </c>
      <c r="CK61" s="2">
        <f t="shared" si="94"/>
        <v>0</v>
      </c>
      <c r="CL61" s="2">
        <f t="shared" si="94"/>
        <v>0</v>
      </c>
      <c r="CM61" s="2">
        <f t="shared" si="94"/>
        <v>0</v>
      </c>
      <c r="CN61" s="2">
        <f t="shared" si="94"/>
        <v>0</v>
      </c>
      <c r="CO61" s="2">
        <f t="shared" si="94"/>
        <v>0</v>
      </c>
      <c r="CP61" s="2">
        <f t="shared" si="94"/>
        <v>0</v>
      </c>
      <c r="CQ61" s="2">
        <f t="shared" si="94"/>
        <v>0</v>
      </c>
      <c r="CR61" s="2">
        <f t="shared" si="94"/>
        <v>0</v>
      </c>
      <c r="CS61" s="2">
        <f t="shared" si="94"/>
        <v>0</v>
      </c>
      <c r="CT61" s="2">
        <f t="shared" si="94"/>
        <v>0</v>
      </c>
      <c r="CU61" s="2">
        <f t="shared" si="94"/>
        <v>0</v>
      </c>
      <c r="CV61" s="2">
        <f t="shared" si="94"/>
        <v>0</v>
      </c>
      <c r="CW61" s="2">
        <f t="shared" si="94"/>
        <v>0</v>
      </c>
      <c r="CX61" s="2">
        <f t="shared" si="94"/>
        <v>0</v>
      </c>
      <c r="CY61" s="2">
        <f t="shared" si="94"/>
        <v>0</v>
      </c>
      <c r="CZ61" s="2">
        <f t="shared" si="94"/>
        <v>0</v>
      </c>
      <c r="DA61" s="2">
        <f t="shared" si="94"/>
        <v>0</v>
      </c>
      <c r="DB61" s="2">
        <f t="shared" si="94"/>
        <v>0</v>
      </c>
      <c r="DC61" s="2">
        <f t="shared" si="94"/>
        <v>0</v>
      </c>
      <c r="DD61" s="2">
        <f t="shared" si="94"/>
        <v>0</v>
      </c>
      <c r="DE61" s="2">
        <f t="shared" si="94"/>
        <v>0</v>
      </c>
      <c r="DF61" s="2">
        <f t="shared" si="94"/>
        <v>0</v>
      </c>
      <c r="DG61" s="2">
        <f t="shared" si="94"/>
        <v>0</v>
      </c>
      <c r="DH61" s="2">
        <f t="shared" si="94"/>
        <v>0</v>
      </c>
      <c r="DI61" s="2">
        <f t="shared" si="94"/>
        <v>0</v>
      </c>
      <c r="DJ61" s="2">
        <f t="shared" si="94"/>
        <v>0</v>
      </c>
      <c r="DK61" s="2">
        <f t="shared" si="94"/>
        <v>0</v>
      </c>
      <c r="DL61" s="2">
        <f t="shared" si="94"/>
        <v>0</v>
      </c>
      <c r="DM61" s="2">
        <f t="shared" si="94"/>
        <v>0</v>
      </c>
      <c r="DN61" s="2">
        <f t="shared" si="94"/>
        <v>0</v>
      </c>
      <c r="DO61" s="2">
        <f t="shared" si="94"/>
        <v>0</v>
      </c>
      <c r="DP61" s="2">
        <f t="shared" si="94"/>
        <v>0</v>
      </c>
      <c r="DQ61" s="2">
        <f t="shared" si="94"/>
        <v>0</v>
      </c>
      <c r="DR61" s="2">
        <f t="shared" si="94"/>
        <v>0</v>
      </c>
      <c r="DS61" s="2">
        <f t="shared" si="94"/>
        <v>0</v>
      </c>
      <c r="DT61" s="2">
        <f t="shared" si="94"/>
        <v>0</v>
      </c>
      <c r="DU61" s="2">
        <f t="shared" si="94"/>
        <v>0</v>
      </c>
      <c r="DV61" s="2">
        <f t="shared" si="94"/>
        <v>0</v>
      </c>
      <c r="DW61" s="2">
        <f t="shared" si="94"/>
        <v>0</v>
      </c>
      <c r="DX61" s="2">
        <f t="shared" si="94"/>
        <v>0</v>
      </c>
      <c r="DY61" s="2">
        <f t="shared" si="94"/>
        <v>0</v>
      </c>
      <c r="DZ61" s="2">
        <f t="shared" ref="DZ61:GK61" si="95">DZ$37*DZ25</f>
        <v>0</v>
      </c>
      <c r="EA61" s="2">
        <f t="shared" si="95"/>
        <v>0</v>
      </c>
      <c r="EB61" s="2">
        <f t="shared" si="95"/>
        <v>0</v>
      </c>
      <c r="EC61" s="2">
        <f t="shared" si="95"/>
        <v>0</v>
      </c>
      <c r="ED61" s="2">
        <f t="shared" si="95"/>
        <v>0</v>
      </c>
      <c r="EE61" s="2">
        <f t="shared" si="95"/>
        <v>0</v>
      </c>
      <c r="EF61" s="2">
        <f t="shared" si="95"/>
        <v>0</v>
      </c>
      <c r="EG61" s="2">
        <f t="shared" si="95"/>
        <v>0</v>
      </c>
      <c r="EH61" s="2">
        <f t="shared" si="95"/>
        <v>0</v>
      </c>
      <c r="EI61" s="2">
        <f t="shared" si="95"/>
        <v>0</v>
      </c>
      <c r="EJ61" s="2">
        <f t="shared" si="95"/>
        <v>0</v>
      </c>
      <c r="EK61" s="2">
        <f t="shared" si="95"/>
        <v>0</v>
      </c>
      <c r="EL61" s="2">
        <f t="shared" si="95"/>
        <v>0</v>
      </c>
      <c r="EM61" s="2">
        <f t="shared" si="95"/>
        <v>0</v>
      </c>
      <c r="EN61" s="2">
        <f t="shared" si="95"/>
        <v>0</v>
      </c>
      <c r="EO61" s="2">
        <f t="shared" si="95"/>
        <v>0</v>
      </c>
      <c r="EP61" s="2">
        <f t="shared" si="95"/>
        <v>0</v>
      </c>
      <c r="EQ61" s="2">
        <f t="shared" si="95"/>
        <v>0</v>
      </c>
      <c r="ER61" s="2">
        <f t="shared" si="95"/>
        <v>0</v>
      </c>
      <c r="ES61" s="2">
        <f t="shared" si="95"/>
        <v>0</v>
      </c>
      <c r="ET61" s="2">
        <f t="shared" si="95"/>
        <v>0</v>
      </c>
      <c r="EU61" s="2">
        <f t="shared" si="95"/>
        <v>0</v>
      </c>
      <c r="EV61" s="2">
        <f t="shared" si="95"/>
        <v>0</v>
      </c>
      <c r="EW61" s="2">
        <f t="shared" si="95"/>
        <v>0</v>
      </c>
      <c r="EX61" s="2">
        <f t="shared" si="95"/>
        <v>0</v>
      </c>
      <c r="EY61" s="2">
        <f t="shared" si="95"/>
        <v>0</v>
      </c>
      <c r="EZ61" s="2">
        <f t="shared" si="95"/>
        <v>0</v>
      </c>
      <c r="FA61" s="2">
        <f t="shared" si="95"/>
        <v>0</v>
      </c>
      <c r="FB61" s="2">
        <f t="shared" si="95"/>
        <v>0</v>
      </c>
      <c r="FC61" s="2">
        <f t="shared" si="95"/>
        <v>0</v>
      </c>
      <c r="FD61" s="2">
        <f t="shared" si="95"/>
        <v>0</v>
      </c>
      <c r="FE61" s="2">
        <f t="shared" si="95"/>
        <v>0</v>
      </c>
      <c r="FF61" s="2">
        <f t="shared" si="95"/>
        <v>0</v>
      </c>
      <c r="FG61" s="2">
        <f t="shared" si="95"/>
        <v>0</v>
      </c>
      <c r="FH61" s="2">
        <f t="shared" si="95"/>
        <v>0</v>
      </c>
      <c r="FI61" s="2">
        <f t="shared" si="95"/>
        <v>0</v>
      </c>
      <c r="FJ61" s="2">
        <f t="shared" si="95"/>
        <v>0</v>
      </c>
      <c r="FK61" s="2">
        <f t="shared" si="95"/>
        <v>0</v>
      </c>
      <c r="FL61" s="2">
        <f t="shared" si="95"/>
        <v>0</v>
      </c>
      <c r="FM61" s="2">
        <f t="shared" si="95"/>
        <v>0</v>
      </c>
      <c r="FN61" s="2">
        <f t="shared" si="95"/>
        <v>0</v>
      </c>
      <c r="FO61" s="2">
        <f t="shared" si="95"/>
        <v>0</v>
      </c>
      <c r="FP61" s="2">
        <f t="shared" si="95"/>
        <v>0</v>
      </c>
      <c r="FQ61" s="2">
        <f t="shared" si="95"/>
        <v>0</v>
      </c>
      <c r="FR61" s="2">
        <f t="shared" si="95"/>
        <v>0</v>
      </c>
      <c r="FS61" s="2">
        <f t="shared" si="95"/>
        <v>0</v>
      </c>
      <c r="FT61" s="2">
        <f t="shared" si="95"/>
        <v>0</v>
      </c>
      <c r="FU61" s="2">
        <f t="shared" si="95"/>
        <v>0</v>
      </c>
      <c r="FV61" s="2">
        <f t="shared" si="95"/>
        <v>0</v>
      </c>
      <c r="FW61" s="2">
        <f t="shared" si="95"/>
        <v>0</v>
      </c>
      <c r="FX61" s="2">
        <f t="shared" si="95"/>
        <v>0</v>
      </c>
      <c r="FY61" s="2">
        <f t="shared" si="95"/>
        <v>0</v>
      </c>
      <c r="FZ61" s="2">
        <f t="shared" si="95"/>
        <v>0</v>
      </c>
      <c r="GA61" s="2">
        <f t="shared" si="95"/>
        <v>0</v>
      </c>
      <c r="GB61" s="2">
        <f t="shared" si="95"/>
        <v>0</v>
      </c>
      <c r="GC61" s="2">
        <f t="shared" si="95"/>
        <v>0</v>
      </c>
      <c r="GD61" s="2">
        <f t="shared" si="95"/>
        <v>1396.77</v>
      </c>
      <c r="GE61" s="2">
        <f t="shared" si="95"/>
        <v>1417.29</v>
      </c>
      <c r="GF61" s="2">
        <f t="shared" si="95"/>
        <v>0</v>
      </c>
      <c r="GG61" s="2">
        <f t="shared" si="95"/>
        <v>745.08</v>
      </c>
      <c r="GH61" s="2">
        <f t="shared" si="95"/>
        <v>0</v>
      </c>
      <c r="GI61" s="2">
        <f t="shared" si="95"/>
        <v>0</v>
      </c>
      <c r="GJ61" s="2">
        <f t="shared" si="95"/>
        <v>0</v>
      </c>
      <c r="GK61" s="2">
        <f t="shared" si="95"/>
        <v>0</v>
      </c>
      <c r="GL61" s="2">
        <f t="shared" ref="GL61:HH61" si="96">GL$37*GL25</f>
        <v>5966.24</v>
      </c>
      <c r="GM61" s="2">
        <f t="shared" si="96"/>
        <v>0</v>
      </c>
      <c r="GN61" s="2">
        <f t="shared" si="96"/>
        <v>0</v>
      </c>
      <c r="GO61" s="2">
        <f t="shared" si="96"/>
        <v>0</v>
      </c>
      <c r="GP61" s="2">
        <f t="shared" si="96"/>
        <v>0</v>
      </c>
      <c r="GQ61" s="2">
        <f t="shared" si="96"/>
        <v>0</v>
      </c>
      <c r="GR61" s="2">
        <f t="shared" si="96"/>
        <v>0</v>
      </c>
      <c r="GS61" s="2">
        <f t="shared" si="96"/>
        <v>0</v>
      </c>
      <c r="GT61" s="2">
        <f t="shared" si="96"/>
        <v>0</v>
      </c>
      <c r="GU61" s="2">
        <f t="shared" si="96"/>
        <v>0</v>
      </c>
      <c r="GV61" s="2">
        <f t="shared" si="96"/>
        <v>0</v>
      </c>
      <c r="GW61" s="2">
        <f t="shared" si="96"/>
        <v>0</v>
      </c>
      <c r="GX61" s="2">
        <f t="shared" si="96"/>
        <v>0</v>
      </c>
      <c r="GY61" s="2">
        <f t="shared" si="96"/>
        <v>0</v>
      </c>
      <c r="GZ61" s="2">
        <f t="shared" si="96"/>
        <v>0</v>
      </c>
      <c r="HA61" s="2">
        <f t="shared" si="96"/>
        <v>0</v>
      </c>
      <c r="HB61" s="2">
        <f t="shared" si="96"/>
        <v>0</v>
      </c>
      <c r="HC61" s="2">
        <f t="shared" si="96"/>
        <v>0</v>
      </c>
      <c r="HD61" s="2">
        <f t="shared" si="96"/>
        <v>0</v>
      </c>
      <c r="HE61" s="2">
        <f t="shared" si="96"/>
        <v>0</v>
      </c>
      <c r="HF61" s="2">
        <f t="shared" si="96"/>
        <v>0</v>
      </c>
      <c r="HG61" s="2">
        <f t="shared" si="96"/>
        <v>0</v>
      </c>
      <c r="HH61" s="2">
        <f t="shared" si="96"/>
        <v>0</v>
      </c>
      <c r="HI61" s="2">
        <f t="shared" si="8"/>
        <v>9525.3799999999992</v>
      </c>
    </row>
    <row r="62" spans="1:217" x14ac:dyDescent="0.25">
      <c r="A62" t="s">
        <v>241</v>
      </c>
      <c r="B62" s="2">
        <f t="shared" ref="B62:BM62" si="97">B$37*B26</f>
        <v>0</v>
      </c>
      <c r="C62" s="2">
        <f t="shared" si="97"/>
        <v>0</v>
      </c>
      <c r="D62" s="2">
        <f t="shared" si="97"/>
        <v>0</v>
      </c>
      <c r="E62" s="2">
        <f t="shared" si="97"/>
        <v>0</v>
      </c>
      <c r="F62" s="2">
        <f t="shared" si="97"/>
        <v>0</v>
      </c>
      <c r="G62" s="2">
        <f t="shared" si="97"/>
        <v>0</v>
      </c>
      <c r="H62" s="2">
        <f t="shared" si="97"/>
        <v>0</v>
      </c>
      <c r="I62" s="2">
        <f t="shared" si="97"/>
        <v>0</v>
      </c>
      <c r="J62" s="2">
        <f t="shared" si="97"/>
        <v>0</v>
      </c>
      <c r="K62" s="2">
        <f t="shared" si="97"/>
        <v>1079.0999999999999</v>
      </c>
      <c r="L62" s="2">
        <f t="shared" si="97"/>
        <v>0</v>
      </c>
      <c r="M62" s="2">
        <f t="shared" si="97"/>
        <v>0</v>
      </c>
      <c r="N62" s="2">
        <f t="shared" si="97"/>
        <v>0</v>
      </c>
      <c r="O62" s="2">
        <f t="shared" si="97"/>
        <v>0</v>
      </c>
      <c r="P62" s="2">
        <f t="shared" si="97"/>
        <v>0</v>
      </c>
      <c r="Q62" s="2">
        <f t="shared" si="97"/>
        <v>0</v>
      </c>
      <c r="R62" s="2">
        <f t="shared" si="97"/>
        <v>0</v>
      </c>
      <c r="S62" s="2">
        <f t="shared" si="97"/>
        <v>0</v>
      </c>
      <c r="T62" s="2">
        <f t="shared" si="97"/>
        <v>0</v>
      </c>
      <c r="U62" s="2">
        <f t="shared" si="97"/>
        <v>0</v>
      </c>
      <c r="V62" s="2">
        <f t="shared" si="97"/>
        <v>0</v>
      </c>
      <c r="W62" s="2">
        <f t="shared" si="97"/>
        <v>0</v>
      </c>
      <c r="X62" s="2">
        <f t="shared" si="97"/>
        <v>0</v>
      </c>
      <c r="Y62" s="2">
        <f t="shared" si="97"/>
        <v>0</v>
      </c>
      <c r="Z62" s="2">
        <f t="shared" si="97"/>
        <v>0</v>
      </c>
      <c r="AA62" s="2">
        <f t="shared" si="97"/>
        <v>0</v>
      </c>
      <c r="AB62" s="2">
        <f t="shared" si="97"/>
        <v>0</v>
      </c>
      <c r="AC62" s="2">
        <f t="shared" si="97"/>
        <v>0</v>
      </c>
      <c r="AD62" s="2">
        <f t="shared" si="97"/>
        <v>0</v>
      </c>
      <c r="AE62" s="2">
        <f t="shared" si="97"/>
        <v>0</v>
      </c>
      <c r="AF62" s="2">
        <f t="shared" si="97"/>
        <v>0</v>
      </c>
      <c r="AG62" s="2">
        <f t="shared" si="97"/>
        <v>0</v>
      </c>
      <c r="AH62" s="2">
        <f t="shared" si="97"/>
        <v>0</v>
      </c>
      <c r="AI62" s="2">
        <f t="shared" si="97"/>
        <v>0</v>
      </c>
      <c r="AJ62" s="2">
        <f t="shared" si="97"/>
        <v>0</v>
      </c>
      <c r="AK62" s="2">
        <f t="shared" si="97"/>
        <v>0</v>
      </c>
      <c r="AL62" s="2">
        <f t="shared" si="97"/>
        <v>0</v>
      </c>
      <c r="AM62" s="2">
        <f t="shared" si="97"/>
        <v>0</v>
      </c>
      <c r="AN62" s="2">
        <f t="shared" si="97"/>
        <v>0</v>
      </c>
      <c r="AO62" s="2">
        <f t="shared" si="97"/>
        <v>0</v>
      </c>
      <c r="AP62" s="2">
        <f t="shared" si="97"/>
        <v>0</v>
      </c>
      <c r="AQ62" s="2">
        <f t="shared" si="97"/>
        <v>0</v>
      </c>
      <c r="AR62" s="2">
        <f t="shared" si="97"/>
        <v>0</v>
      </c>
      <c r="AS62" s="2">
        <f t="shared" si="97"/>
        <v>2434.4</v>
      </c>
      <c r="AT62" s="2">
        <f t="shared" si="97"/>
        <v>0</v>
      </c>
      <c r="AU62" s="2">
        <f t="shared" si="97"/>
        <v>0</v>
      </c>
      <c r="AV62" s="2">
        <f t="shared" si="97"/>
        <v>0</v>
      </c>
      <c r="AW62" s="2">
        <f t="shared" si="97"/>
        <v>0</v>
      </c>
      <c r="AX62" s="2">
        <f t="shared" si="97"/>
        <v>0</v>
      </c>
      <c r="AY62" s="2">
        <f t="shared" si="97"/>
        <v>1455.6</v>
      </c>
      <c r="AZ62" s="2">
        <f t="shared" si="97"/>
        <v>631.88</v>
      </c>
      <c r="BA62" s="2">
        <f t="shared" si="97"/>
        <v>0</v>
      </c>
      <c r="BB62" s="2">
        <f t="shared" si="97"/>
        <v>748.28</v>
      </c>
      <c r="BC62" s="2">
        <f t="shared" si="97"/>
        <v>0</v>
      </c>
      <c r="BD62" s="2">
        <f t="shared" si="97"/>
        <v>0</v>
      </c>
      <c r="BE62" s="2">
        <f t="shared" si="97"/>
        <v>0</v>
      </c>
      <c r="BF62" s="2">
        <f t="shared" si="97"/>
        <v>0</v>
      </c>
      <c r="BG62" s="2">
        <f t="shared" si="97"/>
        <v>0</v>
      </c>
      <c r="BH62" s="2">
        <f t="shared" si="97"/>
        <v>0</v>
      </c>
      <c r="BI62" s="2">
        <f t="shared" si="97"/>
        <v>539.91999999999996</v>
      </c>
      <c r="BJ62" s="2">
        <f t="shared" si="97"/>
        <v>0</v>
      </c>
      <c r="BK62" s="2">
        <f t="shared" si="97"/>
        <v>1275.94</v>
      </c>
      <c r="BL62" s="2">
        <f t="shared" si="97"/>
        <v>0</v>
      </c>
      <c r="BM62" s="2">
        <f t="shared" si="97"/>
        <v>869.98</v>
      </c>
      <c r="BN62" s="2">
        <f t="shared" ref="BN62:DY62" si="98">BN$37*BN26</f>
        <v>0</v>
      </c>
      <c r="BO62" s="2">
        <f t="shared" si="98"/>
        <v>0</v>
      </c>
      <c r="BP62" s="2">
        <f t="shared" si="98"/>
        <v>0</v>
      </c>
      <c r="BQ62" s="2">
        <f t="shared" si="98"/>
        <v>0</v>
      </c>
      <c r="BR62" s="2">
        <f t="shared" si="98"/>
        <v>0</v>
      </c>
      <c r="BS62" s="2">
        <f t="shared" si="98"/>
        <v>423.51</v>
      </c>
      <c r="BT62" s="2">
        <f t="shared" si="98"/>
        <v>0</v>
      </c>
      <c r="BU62" s="2">
        <f t="shared" si="98"/>
        <v>0</v>
      </c>
      <c r="BV62" s="2">
        <f t="shared" si="98"/>
        <v>0</v>
      </c>
      <c r="BW62" s="2">
        <f t="shared" si="98"/>
        <v>0</v>
      </c>
      <c r="BX62" s="2">
        <f t="shared" si="98"/>
        <v>0</v>
      </c>
      <c r="BY62" s="2">
        <f t="shared" si="98"/>
        <v>0</v>
      </c>
      <c r="BZ62" s="2">
        <f t="shared" si="98"/>
        <v>0</v>
      </c>
      <c r="CA62" s="2">
        <f t="shared" si="98"/>
        <v>0</v>
      </c>
      <c r="CB62" s="2">
        <f t="shared" si="98"/>
        <v>0</v>
      </c>
      <c r="CC62" s="2">
        <f t="shared" si="98"/>
        <v>0</v>
      </c>
      <c r="CD62" s="2">
        <f t="shared" si="98"/>
        <v>0</v>
      </c>
      <c r="CE62" s="2">
        <f t="shared" si="98"/>
        <v>0</v>
      </c>
      <c r="CF62" s="2">
        <f t="shared" si="98"/>
        <v>0</v>
      </c>
      <c r="CG62" s="2">
        <f t="shared" si="98"/>
        <v>0</v>
      </c>
      <c r="CH62" s="2">
        <f t="shared" si="98"/>
        <v>0</v>
      </c>
      <c r="CI62" s="2">
        <f t="shared" si="98"/>
        <v>0</v>
      </c>
      <c r="CJ62" s="2">
        <f t="shared" si="98"/>
        <v>0</v>
      </c>
      <c r="CK62" s="2">
        <f t="shared" si="98"/>
        <v>0</v>
      </c>
      <c r="CL62" s="2">
        <f t="shared" si="98"/>
        <v>0</v>
      </c>
      <c r="CM62" s="2">
        <f t="shared" si="98"/>
        <v>0</v>
      </c>
      <c r="CN62" s="2">
        <f t="shared" si="98"/>
        <v>0</v>
      </c>
      <c r="CO62" s="2">
        <f t="shared" si="98"/>
        <v>0</v>
      </c>
      <c r="CP62" s="2">
        <f t="shared" si="98"/>
        <v>0</v>
      </c>
      <c r="CQ62" s="2">
        <f t="shared" si="98"/>
        <v>0</v>
      </c>
      <c r="CR62" s="2">
        <f t="shared" si="98"/>
        <v>0</v>
      </c>
      <c r="CS62" s="2">
        <f t="shared" si="98"/>
        <v>0</v>
      </c>
      <c r="CT62" s="2">
        <f t="shared" si="98"/>
        <v>0</v>
      </c>
      <c r="CU62" s="2">
        <f t="shared" si="98"/>
        <v>0</v>
      </c>
      <c r="CV62" s="2">
        <f t="shared" si="98"/>
        <v>0</v>
      </c>
      <c r="CW62" s="2">
        <f t="shared" si="98"/>
        <v>0</v>
      </c>
      <c r="CX62" s="2">
        <f t="shared" si="98"/>
        <v>0</v>
      </c>
      <c r="CY62" s="2">
        <f t="shared" si="98"/>
        <v>0</v>
      </c>
      <c r="CZ62" s="2">
        <f t="shared" si="98"/>
        <v>0</v>
      </c>
      <c r="DA62" s="2">
        <f t="shared" si="98"/>
        <v>0</v>
      </c>
      <c r="DB62" s="2">
        <f t="shared" si="98"/>
        <v>0</v>
      </c>
      <c r="DC62" s="2">
        <f t="shared" si="98"/>
        <v>0</v>
      </c>
      <c r="DD62" s="2">
        <f t="shared" si="98"/>
        <v>0</v>
      </c>
      <c r="DE62" s="2">
        <f t="shared" si="98"/>
        <v>0</v>
      </c>
      <c r="DF62" s="2">
        <f t="shared" si="98"/>
        <v>0</v>
      </c>
      <c r="DG62" s="2">
        <f t="shared" si="98"/>
        <v>0</v>
      </c>
      <c r="DH62" s="2">
        <f t="shared" si="98"/>
        <v>0</v>
      </c>
      <c r="DI62" s="2">
        <f t="shared" si="98"/>
        <v>0</v>
      </c>
      <c r="DJ62" s="2">
        <f t="shared" si="98"/>
        <v>0</v>
      </c>
      <c r="DK62" s="2">
        <f t="shared" si="98"/>
        <v>0</v>
      </c>
      <c r="DL62" s="2">
        <f t="shared" si="98"/>
        <v>0</v>
      </c>
      <c r="DM62" s="2">
        <f t="shared" si="98"/>
        <v>0</v>
      </c>
      <c r="DN62" s="2">
        <f t="shared" si="98"/>
        <v>0</v>
      </c>
      <c r="DO62" s="2">
        <f t="shared" si="98"/>
        <v>0</v>
      </c>
      <c r="DP62" s="2">
        <f t="shared" si="98"/>
        <v>0</v>
      </c>
      <c r="DQ62" s="2">
        <f t="shared" si="98"/>
        <v>0</v>
      </c>
      <c r="DR62" s="2">
        <f t="shared" si="98"/>
        <v>0</v>
      </c>
      <c r="DS62" s="2">
        <f t="shared" si="98"/>
        <v>0</v>
      </c>
      <c r="DT62" s="2">
        <f t="shared" si="98"/>
        <v>0</v>
      </c>
      <c r="DU62" s="2">
        <f t="shared" si="98"/>
        <v>0</v>
      </c>
      <c r="DV62" s="2">
        <f t="shared" si="98"/>
        <v>0</v>
      </c>
      <c r="DW62" s="2">
        <f t="shared" si="98"/>
        <v>0</v>
      </c>
      <c r="DX62" s="2">
        <f t="shared" si="98"/>
        <v>0</v>
      </c>
      <c r="DY62" s="2">
        <f t="shared" si="98"/>
        <v>0</v>
      </c>
      <c r="DZ62" s="2">
        <f t="shared" ref="DZ62:GK62" si="99">DZ$37*DZ26</f>
        <v>0</v>
      </c>
      <c r="EA62" s="2">
        <f t="shared" si="99"/>
        <v>0</v>
      </c>
      <c r="EB62" s="2">
        <f t="shared" si="99"/>
        <v>0</v>
      </c>
      <c r="EC62" s="2">
        <f t="shared" si="99"/>
        <v>0</v>
      </c>
      <c r="ED62" s="2">
        <f t="shared" si="99"/>
        <v>0</v>
      </c>
      <c r="EE62" s="2">
        <f t="shared" si="99"/>
        <v>0</v>
      </c>
      <c r="EF62" s="2">
        <f t="shared" si="99"/>
        <v>0</v>
      </c>
      <c r="EG62" s="2">
        <f t="shared" si="99"/>
        <v>0</v>
      </c>
      <c r="EH62" s="2">
        <f t="shared" si="99"/>
        <v>0</v>
      </c>
      <c r="EI62" s="2">
        <f t="shared" si="99"/>
        <v>0</v>
      </c>
      <c r="EJ62" s="2">
        <f t="shared" si="99"/>
        <v>0</v>
      </c>
      <c r="EK62" s="2">
        <f t="shared" si="99"/>
        <v>0</v>
      </c>
      <c r="EL62" s="2">
        <f t="shared" si="99"/>
        <v>0</v>
      </c>
      <c r="EM62" s="2">
        <f t="shared" si="99"/>
        <v>408.18</v>
      </c>
      <c r="EN62" s="2">
        <f t="shared" si="99"/>
        <v>0</v>
      </c>
      <c r="EO62" s="2">
        <f t="shared" si="99"/>
        <v>0</v>
      </c>
      <c r="EP62" s="2">
        <f t="shared" si="99"/>
        <v>0</v>
      </c>
      <c r="EQ62" s="2">
        <f t="shared" si="99"/>
        <v>0</v>
      </c>
      <c r="ER62" s="2">
        <f t="shared" si="99"/>
        <v>0</v>
      </c>
      <c r="ES62" s="2">
        <f t="shared" si="99"/>
        <v>0</v>
      </c>
      <c r="ET62" s="2">
        <f t="shared" si="99"/>
        <v>0</v>
      </c>
      <c r="EU62" s="2">
        <f t="shared" si="99"/>
        <v>0</v>
      </c>
      <c r="EV62" s="2">
        <f t="shared" si="99"/>
        <v>0</v>
      </c>
      <c r="EW62" s="2">
        <f t="shared" si="99"/>
        <v>0</v>
      </c>
      <c r="EX62" s="2">
        <f t="shared" si="99"/>
        <v>0</v>
      </c>
      <c r="EY62" s="2">
        <f t="shared" si="99"/>
        <v>0</v>
      </c>
      <c r="EZ62" s="2">
        <f t="shared" si="99"/>
        <v>0</v>
      </c>
      <c r="FA62" s="2">
        <f t="shared" si="99"/>
        <v>0</v>
      </c>
      <c r="FB62" s="2">
        <f t="shared" si="99"/>
        <v>0</v>
      </c>
      <c r="FC62" s="2">
        <f t="shared" si="99"/>
        <v>0</v>
      </c>
      <c r="FD62" s="2">
        <f t="shared" si="99"/>
        <v>0</v>
      </c>
      <c r="FE62" s="2">
        <f t="shared" si="99"/>
        <v>0</v>
      </c>
      <c r="FF62" s="2">
        <f t="shared" si="99"/>
        <v>0</v>
      </c>
      <c r="FG62" s="2">
        <f t="shared" si="99"/>
        <v>0</v>
      </c>
      <c r="FH62" s="2">
        <f t="shared" si="99"/>
        <v>0</v>
      </c>
      <c r="FI62" s="2">
        <f t="shared" si="99"/>
        <v>0</v>
      </c>
      <c r="FJ62" s="2">
        <f t="shared" si="99"/>
        <v>0</v>
      </c>
      <c r="FK62" s="2">
        <f t="shared" si="99"/>
        <v>0</v>
      </c>
      <c r="FL62" s="2">
        <f t="shared" si="99"/>
        <v>0</v>
      </c>
      <c r="FM62" s="2">
        <f t="shared" si="99"/>
        <v>0</v>
      </c>
      <c r="FN62" s="2">
        <f t="shared" si="99"/>
        <v>0</v>
      </c>
      <c r="FO62" s="2">
        <f t="shared" si="99"/>
        <v>0</v>
      </c>
      <c r="FP62" s="2">
        <f t="shared" si="99"/>
        <v>0</v>
      </c>
      <c r="FQ62" s="2">
        <f t="shared" si="99"/>
        <v>0</v>
      </c>
      <c r="FR62" s="2">
        <f t="shared" si="99"/>
        <v>0</v>
      </c>
      <c r="FS62" s="2">
        <f t="shared" si="99"/>
        <v>0</v>
      </c>
      <c r="FT62" s="2">
        <f t="shared" si="99"/>
        <v>0</v>
      </c>
      <c r="FU62" s="2">
        <f t="shared" si="99"/>
        <v>0</v>
      </c>
      <c r="FV62" s="2">
        <f t="shared" si="99"/>
        <v>0</v>
      </c>
      <c r="FW62" s="2">
        <f t="shared" si="99"/>
        <v>0</v>
      </c>
      <c r="FX62" s="2">
        <f t="shared" si="99"/>
        <v>0</v>
      </c>
      <c r="FY62" s="2">
        <f t="shared" si="99"/>
        <v>0</v>
      </c>
      <c r="FZ62" s="2">
        <f t="shared" si="99"/>
        <v>0</v>
      </c>
      <c r="GA62" s="2">
        <f t="shared" si="99"/>
        <v>0</v>
      </c>
      <c r="GB62" s="2">
        <f t="shared" si="99"/>
        <v>0</v>
      </c>
      <c r="GC62" s="2">
        <f t="shared" si="99"/>
        <v>0</v>
      </c>
      <c r="GD62" s="2">
        <f t="shared" si="99"/>
        <v>0</v>
      </c>
      <c r="GE62" s="2">
        <f t="shared" si="99"/>
        <v>0</v>
      </c>
      <c r="GF62" s="2">
        <f t="shared" si="99"/>
        <v>0</v>
      </c>
      <c r="GG62" s="2">
        <f t="shared" si="99"/>
        <v>0</v>
      </c>
      <c r="GH62" s="2">
        <f t="shared" si="99"/>
        <v>0</v>
      </c>
      <c r="GI62" s="2">
        <f t="shared" si="99"/>
        <v>0</v>
      </c>
      <c r="GJ62" s="2">
        <f t="shared" si="99"/>
        <v>0</v>
      </c>
      <c r="GK62" s="2">
        <f t="shared" si="99"/>
        <v>0</v>
      </c>
      <c r="GL62" s="2">
        <f t="shared" ref="GL62:HH62" si="100">GL$37*GL26</f>
        <v>0</v>
      </c>
      <c r="GM62" s="2">
        <f t="shared" si="100"/>
        <v>0</v>
      </c>
      <c r="GN62" s="2">
        <f t="shared" si="100"/>
        <v>0</v>
      </c>
      <c r="GO62" s="2">
        <f t="shared" si="100"/>
        <v>0</v>
      </c>
      <c r="GP62" s="2">
        <f t="shared" si="100"/>
        <v>0</v>
      </c>
      <c r="GQ62" s="2">
        <f t="shared" si="100"/>
        <v>0</v>
      </c>
      <c r="GR62" s="2">
        <f t="shared" si="100"/>
        <v>0</v>
      </c>
      <c r="GS62" s="2">
        <f t="shared" si="100"/>
        <v>0</v>
      </c>
      <c r="GT62" s="2">
        <f t="shared" si="100"/>
        <v>0</v>
      </c>
      <c r="GU62" s="2">
        <f t="shared" si="100"/>
        <v>0</v>
      </c>
      <c r="GV62" s="2">
        <f t="shared" si="100"/>
        <v>0</v>
      </c>
      <c r="GW62" s="2">
        <f t="shared" si="100"/>
        <v>0</v>
      </c>
      <c r="GX62" s="2">
        <f t="shared" si="100"/>
        <v>0</v>
      </c>
      <c r="GY62" s="2">
        <f t="shared" si="100"/>
        <v>0</v>
      </c>
      <c r="GZ62" s="2">
        <f t="shared" si="100"/>
        <v>0</v>
      </c>
      <c r="HA62" s="2">
        <f t="shared" si="100"/>
        <v>0</v>
      </c>
      <c r="HB62" s="2">
        <f t="shared" si="100"/>
        <v>0</v>
      </c>
      <c r="HC62" s="2">
        <f t="shared" si="100"/>
        <v>0</v>
      </c>
      <c r="HD62" s="2">
        <f t="shared" si="100"/>
        <v>0</v>
      </c>
      <c r="HE62" s="2">
        <f t="shared" si="100"/>
        <v>0</v>
      </c>
      <c r="HF62" s="2">
        <f t="shared" si="100"/>
        <v>0</v>
      </c>
      <c r="HG62" s="2">
        <f t="shared" si="100"/>
        <v>0</v>
      </c>
      <c r="HH62" s="2">
        <f t="shared" si="100"/>
        <v>0</v>
      </c>
      <c r="HI62" s="2">
        <f t="shared" si="8"/>
        <v>9866.7900000000009</v>
      </c>
    </row>
    <row r="63" spans="1:217" x14ac:dyDescent="0.25">
      <c r="A63" t="s">
        <v>242</v>
      </c>
      <c r="B63" s="2">
        <f t="shared" ref="B63:BM63" si="101">B$37*B27</f>
        <v>0</v>
      </c>
      <c r="C63" s="2">
        <f t="shared" si="101"/>
        <v>0</v>
      </c>
      <c r="D63" s="2">
        <f t="shared" si="101"/>
        <v>0</v>
      </c>
      <c r="E63" s="2">
        <f t="shared" si="101"/>
        <v>0</v>
      </c>
      <c r="F63" s="2">
        <f t="shared" si="101"/>
        <v>0</v>
      </c>
      <c r="G63" s="2">
        <f t="shared" si="101"/>
        <v>0</v>
      </c>
      <c r="H63" s="2">
        <f t="shared" si="101"/>
        <v>0</v>
      </c>
      <c r="I63" s="2">
        <f t="shared" si="101"/>
        <v>0</v>
      </c>
      <c r="J63" s="2">
        <f t="shared" si="101"/>
        <v>0</v>
      </c>
      <c r="K63" s="2">
        <f t="shared" si="101"/>
        <v>0</v>
      </c>
      <c r="L63" s="2">
        <f t="shared" si="101"/>
        <v>0</v>
      </c>
      <c r="M63" s="2">
        <f t="shared" si="101"/>
        <v>0</v>
      </c>
      <c r="N63" s="2">
        <f t="shared" si="101"/>
        <v>0</v>
      </c>
      <c r="O63" s="2">
        <f t="shared" si="101"/>
        <v>0</v>
      </c>
      <c r="P63" s="2">
        <f t="shared" si="101"/>
        <v>0</v>
      </c>
      <c r="Q63" s="2">
        <f t="shared" si="101"/>
        <v>0</v>
      </c>
      <c r="R63" s="2">
        <f t="shared" si="101"/>
        <v>0</v>
      </c>
      <c r="S63" s="2">
        <f t="shared" si="101"/>
        <v>0</v>
      </c>
      <c r="T63" s="2">
        <f t="shared" si="101"/>
        <v>0</v>
      </c>
      <c r="U63" s="2">
        <f t="shared" si="101"/>
        <v>0</v>
      </c>
      <c r="V63" s="2">
        <f t="shared" si="101"/>
        <v>0</v>
      </c>
      <c r="W63" s="2">
        <f t="shared" si="101"/>
        <v>0</v>
      </c>
      <c r="X63" s="2">
        <f t="shared" si="101"/>
        <v>0</v>
      </c>
      <c r="Y63" s="2">
        <f t="shared" si="101"/>
        <v>0</v>
      </c>
      <c r="Z63" s="2">
        <f t="shared" si="101"/>
        <v>0</v>
      </c>
      <c r="AA63" s="2">
        <f t="shared" si="101"/>
        <v>0</v>
      </c>
      <c r="AB63" s="2">
        <f t="shared" si="101"/>
        <v>0</v>
      </c>
      <c r="AC63" s="2">
        <f t="shared" si="101"/>
        <v>0</v>
      </c>
      <c r="AD63" s="2">
        <f t="shared" si="101"/>
        <v>0</v>
      </c>
      <c r="AE63" s="2">
        <f t="shared" si="101"/>
        <v>0</v>
      </c>
      <c r="AF63" s="2">
        <f t="shared" si="101"/>
        <v>0</v>
      </c>
      <c r="AG63" s="2">
        <f t="shared" si="101"/>
        <v>0</v>
      </c>
      <c r="AH63" s="2">
        <f t="shared" si="101"/>
        <v>0</v>
      </c>
      <c r="AI63" s="2">
        <f t="shared" si="101"/>
        <v>0</v>
      </c>
      <c r="AJ63" s="2">
        <f t="shared" si="101"/>
        <v>0</v>
      </c>
      <c r="AK63" s="2">
        <f t="shared" si="101"/>
        <v>0</v>
      </c>
      <c r="AL63" s="2">
        <f t="shared" si="101"/>
        <v>0</v>
      </c>
      <c r="AM63" s="2">
        <f t="shared" si="101"/>
        <v>0</v>
      </c>
      <c r="AN63" s="2">
        <f t="shared" si="101"/>
        <v>0</v>
      </c>
      <c r="AO63" s="2">
        <f t="shared" si="101"/>
        <v>0</v>
      </c>
      <c r="AP63" s="2">
        <f t="shared" si="101"/>
        <v>0</v>
      </c>
      <c r="AQ63" s="2">
        <f t="shared" si="101"/>
        <v>0</v>
      </c>
      <c r="AR63" s="2">
        <f t="shared" si="101"/>
        <v>0</v>
      </c>
      <c r="AS63" s="2">
        <f t="shared" si="101"/>
        <v>0</v>
      </c>
      <c r="AT63" s="2">
        <f t="shared" si="101"/>
        <v>0</v>
      </c>
      <c r="AU63" s="2">
        <f t="shared" si="101"/>
        <v>0</v>
      </c>
      <c r="AV63" s="2">
        <f t="shared" si="101"/>
        <v>0</v>
      </c>
      <c r="AW63" s="2">
        <f t="shared" si="101"/>
        <v>1300.18</v>
      </c>
      <c r="AX63" s="2">
        <f t="shared" si="101"/>
        <v>0</v>
      </c>
      <c r="AY63" s="2">
        <f t="shared" si="101"/>
        <v>0</v>
      </c>
      <c r="AZ63" s="2">
        <f t="shared" si="101"/>
        <v>0</v>
      </c>
      <c r="BA63" s="2">
        <f t="shared" si="101"/>
        <v>0</v>
      </c>
      <c r="BB63" s="2">
        <f t="shared" si="101"/>
        <v>0</v>
      </c>
      <c r="BC63" s="2">
        <f t="shared" si="101"/>
        <v>0</v>
      </c>
      <c r="BD63" s="2">
        <f t="shared" si="101"/>
        <v>0</v>
      </c>
      <c r="BE63" s="2">
        <f t="shared" si="101"/>
        <v>0</v>
      </c>
      <c r="BF63" s="2">
        <f t="shared" si="101"/>
        <v>0</v>
      </c>
      <c r="BG63" s="2">
        <f t="shared" si="101"/>
        <v>0</v>
      </c>
      <c r="BH63" s="2">
        <f t="shared" si="101"/>
        <v>0</v>
      </c>
      <c r="BI63" s="2">
        <f t="shared" si="101"/>
        <v>0</v>
      </c>
      <c r="BJ63" s="2">
        <f t="shared" si="101"/>
        <v>0</v>
      </c>
      <c r="BK63" s="2">
        <f t="shared" si="101"/>
        <v>0</v>
      </c>
      <c r="BL63" s="2">
        <f t="shared" si="101"/>
        <v>0</v>
      </c>
      <c r="BM63" s="2">
        <f t="shared" si="101"/>
        <v>0</v>
      </c>
      <c r="BN63" s="2">
        <f t="shared" ref="BN63:DY63" si="102">BN$37*BN27</f>
        <v>0</v>
      </c>
      <c r="BO63" s="2">
        <f t="shared" si="102"/>
        <v>0</v>
      </c>
      <c r="BP63" s="2">
        <f t="shared" si="102"/>
        <v>0</v>
      </c>
      <c r="BQ63" s="2">
        <f t="shared" si="102"/>
        <v>0</v>
      </c>
      <c r="BR63" s="2">
        <f t="shared" si="102"/>
        <v>0</v>
      </c>
      <c r="BS63" s="2">
        <f t="shared" si="102"/>
        <v>0</v>
      </c>
      <c r="BT63" s="2">
        <f t="shared" si="102"/>
        <v>0</v>
      </c>
      <c r="BU63" s="2">
        <f t="shared" si="102"/>
        <v>0</v>
      </c>
      <c r="BV63" s="2">
        <f t="shared" si="102"/>
        <v>0</v>
      </c>
      <c r="BW63" s="2">
        <f t="shared" si="102"/>
        <v>0</v>
      </c>
      <c r="BX63" s="2">
        <f t="shared" si="102"/>
        <v>0</v>
      </c>
      <c r="BY63" s="2">
        <f t="shared" si="102"/>
        <v>0</v>
      </c>
      <c r="BZ63" s="2">
        <f t="shared" si="102"/>
        <v>0</v>
      </c>
      <c r="CA63" s="2">
        <f t="shared" si="102"/>
        <v>0</v>
      </c>
      <c r="CB63" s="2">
        <f t="shared" si="102"/>
        <v>0</v>
      </c>
      <c r="CC63" s="2">
        <f t="shared" si="102"/>
        <v>0</v>
      </c>
      <c r="CD63" s="2">
        <f t="shared" si="102"/>
        <v>0</v>
      </c>
      <c r="CE63" s="2">
        <f t="shared" si="102"/>
        <v>0</v>
      </c>
      <c r="CF63" s="2">
        <f t="shared" si="102"/>
        <v>0</v>
      </c>
      <c r="CG63" s="2">
        <f t="shared" si="102"/>
        <v>0</v>
      </c>
      <c r="CH63" s="2">
        <f t="shared" si="102"/>
        <v>0</v>
      </c>
      <c r="CI63" s="2">
        <f t="shared" si="102"/>
        <v>0</v>
      </c>
      <c r="CJ63" s="2">
        <f t="shared" si="102"/>
        <v>0</v>
      </c>
      <c r="CK63" s="2">
        <f t="shared" si="102"/>
        <v>0</v>
      </c>
      <c r="CL63" s="2">
        <f t="shared" si="102"/>
        <v>0</v>
      </c>
      <c r="CM63" s="2">
        <f t="shared" si="102"/>
        <v>0</v>
      </c>
      <c r="CN63" s="2">
        <f t="shared" si="102"/>
        <v>0</v>
      </c>
      <c r="CO63" s="2">
        <f t="shared" si="102"/>
        <v>0</v>
      </c>
      <c r="CP63" s="2">
        <f t="shared" si="102"/>
        <v>0</v>
      </c>
      <c r="CQ63" s="2">
        <f t="shared" si="102"/>
        <v>0</v>
      </c>
      <c r="CR63" s="2">
        <f t="shared" si="102"/>
        <v>0</v>
      </c>
      <c r="CS63" s="2">
        <f t="shared" si="102"/>
        <v>0</v>
      </c>
      <c r="CT63" s="2">
        <f t="shared" si="102"/>
        <v>0</v>
      </c>
      <c r="CU63" s="2">
        <f t="shared" si="102"/>
        <v>0</v>
      </c>
      <c r="CV63" s="2">
        <f t="shared" si="102"/>
        <v>0</v>
      </c>
      <c r="CW63" s="2">
        <f t="shared" si="102"/>
        <v>0</v>
      </c>
      <c r="CX63" s="2">
        <f t="shared" si="102"/>
        <v>0</v>
      </c>
      <c r="CY63" s="2">
        <f t="shared" si="102"/>
        <v>0</v>
      </c>
      <c r="CZ63" s="2">
        <f t="shared" si="102"/>
        <v>0</v>
      </c>
      <c r="DA63" s="2">
        <f t="shared" si="102"/>
        <v>0</v>
      </c>
      <c r="DB63" s="2">
        <f t="shared" si="102"/>
        <v>0</v>
      </c>
      <c r="DC63" s="2">
        <f t="shared" si="102"/>
        <v>0</v>
      </c>
      <c r="DD63" s="2">
        <f t="shared" si="102"/>
        <v>0</v>
      </c>
      <c r="DE63" s="2">
        <f t="shared" si="102"/>
        <v>0</v>
      </c>
      <c r="DF63" s="2">
        <f t="shared" si="102"/>
        <v>0</v>
      </c>
      <c r="DG63" s="2">
        <f t="shared" si="102"/>
        <v>0</v>
      </c>
      <c r="DH63" s="2">
        <f t="shared" si="102"/>
        <v>0</v>
      </c>
      <c r="DI63" s="2">
        <f t="shared" si="102"/>
        <v>0</v>
      </c>
      <c r="DJ63" s="2">
        <f t="shared" si="102"/>
        <v>0</v>
      </c>
      <c r="DK63" s="2">
        <f t="shared" si="102"/>
        <v>0</v>
      </c>
      <c r="DL63" s="2">
        <f t="shared" si="102"/>
        <v>0</v>
      </c>
      <c r="DM63" s="2">
        <f t="shared" si="102"/>
        <v>0</v>
      </c>
      <c r="DN63" s="2">
        <f t="shared" si="102"/>
        <v>0</v>
      </c>
      <c r="DO63" s="2">
        <f t="shared" si="102"/>
        <v>0</v>
      </c>
      <c r="DP63" s="2">
        <f t="shared" si="102"/>
        <v>0</v>
      </c>
      <c r="DQ63" s="2">
        <f t="shared" si="102"/>
        <v>0</v>
      </c>
      <c r="DR63" s="2">
        <f t="shared" si="102"/>
        <v>0</v>
      </c>
      <c r="DS63" s="2">
        <f t="shared" si="102"/>
        <v>0</v>
      </c>
      <c r="DT63" s="2">
        <f t="shared" si="102"/>
        <v>0</v>
      </c>
      <c r="DU63" s="2">
        <f t="shared" si="102"/>
        <v>0</v>
      </c>
      <c r="DV63" s="2">
        <f t="shared" si="102"/>
        <v>0</v>
      </c>
      <c r="DW63" s="2">
        <f t="shared" si="102"/>
        <v>0</v>
      </c>
      <c r="DX63" s="2">
        <f t="shared" si="102"/>
        <v>0</v>
      </c>
      <c r="DY63" s="2">
        <f t="shared" si="102"/>
        <v>0</v>
      </c>
      <c r="DZ63" s="2">
        <f t="shared" ref="DZ63:GK63" si="103">DZ$37*DZ27</f>
        <v>0</v>
      </c>
      <c r="EA63" s="2">
        <f t="shared" si="103"/>
        <v>0</v>
      </c>
      <c r="EB63" s="2">
        <f t="shared" si="103"/>
        <v>0</v>
      </c>
      <c r="EC63" s="2">
        <f t="shared" si="103"/>
        <v>0</v>
      </c>
      <c r="ED63" s="2">
        <f t="shared" si="103"/>
        <v>0</v>
      </c>
      <c r="EE63" s="2">
        <f t="shared" si="103"/>
        <v>0</v>
      </c>
      <c r="EF63" s="2">
        <f t="shared" si="103"/>
        <v>0</v>
      </c>
      <c r="EG63" s="2">
        <f t="shared" si="103"/>
        <v>0</v>
      </c>
      <c r="EH63" s="2">
        <f t="shared" si="103"/>
        <v>0</v>
      </c>
      <c r="EI63" s="2">
        <f t="shared" si="103"/>
        <v>0</v>
      </c>
      <c r="EJ63" s="2">
        <f t="shared" si="103"/>
        <v>0</v>
      </c>
      <c r="EK63" s="2">
        <f t="shared" si="103"/>
        <v>0</v>
      </c>
      <c r="EL63" s="2">
        <f t="shared" si="103"/>
        <v>0</v>
      </c>
      <c r="EM63" s="2">
        <f t="shared" si="103"/>
        <v>0</v>
      </c>
      <c r="EN63" s="2">
        <f t="shared" si="103"/>
        <v>0</v>
      </c>
      <c r="EO63" s="2">
        <f t="shared" si="103"/>
        <v>0</v>
      </c>
      <c r="EP63" s="2">
        <f t="shared" si="103"/>
        <v>0</v>
      </c>
      <c r="EQ63" s="2">
        <f t="shared" si="103"/>
        <v>0</v>
      </c>
      <c r="ER63" s="2">
        <f t="shared" si="103"/>
        <v>0</v>
      </c>
      <c r="ES63" s="2">
        <f t="shared" si="103"/>
        <v>0</v>
      </c>
      <c r="ET63" s="2">
        <f t="shared" si="103"/>
        <v>0</v>
      </c>
      <c r="EU63" s="2">
        <f t="shared" si="103"/>
        <v>0</v>
      </c>
      <c r="EV63" s="2">
        <f t="shared" si="103"/>
        <v>0</v>
      </c>
      <c r="EW63" s="2">
        <f t="shared" si="103"/>
        <v>0</v>
      </c>
      <c r="EX63" s="2">
        <f t="shared" si="103"/>
        <v>0</v>
      </c>
      <c r="EY63" s="2">
        <f t="shared" si="103"/>
        <v>0</v>
      </c>
      <c r="EZ63" s="2">
        <f t="shared" si="103"/>
        <v>805.7</v>
      </c>
      <c r="FA63" s="2">
        <f t="shared" si="103"/>
        <v>1108</v>
      </c>
      <c r="FB63" s="2">
        <f t="shared" si="103"/>
        <v>0</v>
      </c>
      <c r="FC63" s="2">
        <f t="shared" si="103"/>
        <v>1299.82</v>
      </c>
      <c r="FD63" s="2">
        <f t="shared" si="103"/>
        <v>0</v>
      </c>
      <c r="FE63" s="2">
        <f t="shared" si="103"/>
        <v>0</v>
      </c>
      <c r="FF63" s="2">
        <f t="shared" si="103"/>
        <v>1257.92</v>
      </c>
      <c r="FG63" s="2">
        <f t="shared" si="103"/>
        <v>0</v>
      </c>
      <c r="FH63" s="2">
        <f t="shared" si="103"/>
        <v>0</v>
      </c>
      <c r="FI63" s="2">
        <f t="shared" si="103"/>
        <v>0</v>
      </c>
      <c r="FJ63" s="2">
        <f t="shared" si="103"/>
        <v>0</v>
      </c>
      <c r="FK63" s="2">
        <f t="shared" si="103"/>
        <v>0</v>
      </c>
      <c r="FL63" s="2">
        <f t="shared" si="103"/>
        <v>420.1</v>
      </c>
      <c r="FM63" s="2">
        <f t="shared" si="103"/>
        <v>0</v>
      </c>
      <c r="FN63" s="2">
        <f t="shared" si="103"/>
        <v>0</v>
      </c>
      <c r="FO63" s="2">
        <f t="shared" si="103"/>
        <v>0</v>
      </c>
      <c r="FP63" s="2">
        <f t="shared" si="103"/>
        <v>0</v>
      </c>
      <c r="FQ63" s="2">
        <f t="shared" si="103"/>
        <v>0</v>
      </c>
      <c r="FR63" s="2">
        <f t="shared" si="103"/>
        <v>513.94000000000005</v>
      </c>
      <c r="FS63" s="2">
        <f t="shared" si="103"/>
        <v>0</v>
      </c>
      <c r="FT63" s="2">
        <f t="shared" si="103"/>
        <v>0</v>
      </c>
      <c r="FU63" s="2">
        <f t="shared" si="103"/>
        <v>0</v>
      </c>
      <c r="FV63" s="2">
        <f t="shared" si="103"/>
        <v>0</v>
      </c>
      <c r="FW63" s="2">
        <f t="shared" si="103"/>
        <v>0</v>
      </c>
      <c r="FX63" s="2">
        <f t="shared" si="103"/>
        <v>0</v>
      </c>
      <c r="FY63" s="2">
        <f t="shared" si="103"/>
        <v>0</v>
      </c>
      <c r="FZ63" s="2">
        <f t="shared" si="103"/>
        <v>0</v>
      </c>
      <c r="GA63" s="2">
        <f t="shared" si="103"/>
        <v>0</v>
      </c>
      <c r="GB63" s="2">
        <f t="shared" si="103"/>
        <v>0</v>
      </c>
      <c r="GC63" s="2">
        <f t="shared" si="103"/>
        <v>0</v>
      </c>
      <c r="GD63" s="2">
        <f t="shared" si="103"/>
        <v>0</v>
      </c>
      <c r="GE63" s="2">
        <f t="shared" si="103"/>
        <v>0</v>
      </c>
      <c r="GF63" s="2">
        <f t="shared" si="103"/>
        <v>0</v>
      </c>
      <c r="GG63" s="2">
        <f t="shared" si="103"/>
        <v>0</v>
      </c>
      <c r="GH63" s="2">
        <f t="shared" si="103"/>
        <v>0</v>
      </c>
      <c r="GI63" s="2">
        <f t="shared" si="103"/>
        <v>0</v>
      </c>
      <c r="GJ63" s="2">
        <f t="shared" si="103"/>
        <v>0</v>
      </c>
      <c r="GK63" s="2">
        <f t="shared" si="103"/>
        <v>0</v>
      </c>
      <c r="GL63" s="2">
        <f t="shared" ref="GL63:HH63" si="104">GL$37*GL27</f>
        <v>0</v>
      </c>
      <c r="GM63" s="2">
        <f t="shared" si="104"/>
        <v>0</v>
      </c>
      <c r="GN63" s="2">
        <f t="shared" si="104"/>
        <v>0</v>
      </c>
      <c r="GO63" s="2">
        <f t="shared" si="104"/>
        <v>0</v>
      </c>
      <c r="GP63" s="2">
        <f t="shared" si="104"/>
        <v>0</v>
      </c>
      <c r="GQ63" s="2">
        <f t="shared" si="104"/>
        <v>0</v>
      </c>
      <c r="GR63" s="2">
        <f t="shared" si="104"/>
        <v>0</v>
      </c>
      <c r="GS63" s="2">
        <f t="shared" si="104"/>
        <v>0</v>
      </c>
      <c r="GT63" s="2">
        <f t="shared" si="104"/>
        <v>0</v>
      </c>
      <c r="GU63" s="2">
        <f t="shared" si="104"/>
        <v>0</v>
      </c>
      <c r="GV63" s="2">
        <f t="shared" si="104"/>
        <v>0</v>
      </c>
      <c r="GW63" s="2">
        <f t="shared" si="104"/>
        <v>0</v>
      </c>
      <c r="GX63" s="2">
        <f t="shared" si="104"/>
        <v>0</v>
      </c>
      <c r="GY63" s="2">
        <f t="shared" si="104"/>
        <v>0</v>
      </c>
      <c r="GZ63" s="2">
        <f t="shared" si="104"/>
        <v>0</v>
      </c>
      <c r="HA63" s="2">
        <f t="shared" si="104"/>
        <v>0</v>
      </c>
      <c r="HB63" s="2">
        <f t="shared" si="104"/>
        <v>15298.32</v>
      </c>
      <c r="HC63" s="2">
        <f t="shared" si="104"/>
        <v>0</v>
      </c>
      <c r="HD63" s="2">
        <f t="shared" si="104"/>
        <v>6000</v>
      </c>
      <c r="HE63" s="2">
        <f t="shared" si="104"/>
        <v>0</v>
      </c>
      <c r="HF63" s="2">
        <f t="shared" si="104"/>
        <v>12000</v>
      </c>
      <c r="HG63" s="2">
        <f t="shared" si="104"/>
        <v>0</v>
      </c>
      <c r="HH63" s="2">
        <f t="shared" si="104"/>
        <v>0</v>
      </c>
      <c r="HI63" s="2">
        <f t="shared" si="8"/>
        <v>40003.979999999996</v>
      </c>
    </row>
    <row r="64" spans="1:217" x14ac:dyDescent="0.25">
      <c r="A64" t="s">
        <v>243</v>
      </c>
      <c r="B64" s="2">
        <f t="shared" ref="B64:BM64" si="105">B$37*B28</f>
        <v>0</v>
      </c>
      <c r="C64" s="2">
        <f t="shared" si="105"/>
        <v>0</v>
      </c>
      <c r="D64" s="2">
        <f t="shared" si="105"/>
        <v>0</v>
      </c>
      <c r="E64" s="2">
        <f t="shared" si="105"/>
        <v>0</v>
      </c>
      <c r="F64" s="2">
        <f t="shared" si="105"/>
        <v>0</v>
      </c>
      <c r="G64" s="2">
        <f t="shared" si="105"/>
        <v>0</v>
      </c>
      <c r="H64" s="2">
        <f t="shared" si="105"/>
        <v>0</v>
      </c>
      <c r="I64" s="2">
        <f t="shared" si="105"/>
        <v>0</v>
      </c>
      <c r="J64" s="2">
        <f t="shared" si="105"/>
        <v>0</v>
      </c>
      <c r="K64" s="2">
        <f t="shared" si="105"/>
        <v>0</v>
      </c>
      <c r="L64" s="2">
        <f t="shared" si="105"/>
        <v>0</v>
      </c>
      <c r="M64" s="2">
        <f t="shared" si="105"/>
        <v>0</v>
      </c>
      <c r="N64" s="2">
        <f t="shared" si="105"/>
        <v>0</v>
      </c>
      <c r="O64" s="2">
        <f t="shared" si="105"/>
        <v>0</v>
      </c>
      <c r="P64" s="2">
        <f t="shared" si="105"/>
        <v>0</v>
      </c>
      <c r="Q64" s="2">
        <f t="shared" si="105"/>
        <v>0</v>
      </c>
      <c r="R64" s="2">
        <f t="shared" si="105"/>
        <v>0</v>
      </c>
      <c r="S64" s="2">
        <f t="shared" si="105"/>
        <v>0</v>
      </c>
      <c r="T64" s="2">
        <f t="shared" si="105"/>
        <v>0</v>
      </c>
      <c r="U64" s="2">
        <f t="shared" si="105"/>
        <v>0</v>
      </c>
      <c r="V64" s="2">
        <f t="shared" si="105"/>
        <v>0</v>
      </c>
      <c r="W64" s="2">
        <f t="shared" si="105"/>
        <v>0</v>
      </c>
      <c r="X64" s="2">
        <f t="shared" si="105"/>
        <v>0</v>
      </c>
      <c r="Y64" s="2">
        <f t="shared" si="105"/>
        <v>0</v>
      </c>
      <c r="Z64" s="2">
        <f t="shared" si="105"/>
        <v>0</v>
      </c>
      <c r="AA64" s="2">
        <f t="shared" si="105"/>
        <v>0</v>
      </c>
      <c r="AB64" s="2">
        <f t="shared" si="105"/>
        <v>0</v>
      </c>
      <c r="AC64" s="2">
        <f t="shared" si="105"/>
        <v>0</v>
      </c>
      <c r="AD64" s="2">
        <f t="shared" si="105"/>
        <v>0</v>
      </c>
      <c r="AE64" s="2">
        <f t="shared" si="105"/>
        <v>0</v>
      </c>
      <c r="AF64" s="2">
        <f t="shared" si="105"/>
        <v>0</v>
      </c>
      <c r="AG64" s="2">
        <f t="shared" si="105"/>
        <v>0</v>
      </c>
      <c r="AH64" s="2">
        <f t="shared" si="105"/>
        <v>0</v>
      </c>
      <c r="AI64" s="2">
        <f t="shared" si="105"/>
        <v>0</v>
      </c>
      <c r="AJ64" s="2">
        <f t="shared" si="105"/>
        <v>0</v>
      </c>
      <c r="AK64" s="2">
        <f t="shared" si="105"/>
        <v>0</v>
      </c>
      <c r="AL64" s="2">
        <f t="shared" si="105"/>
        <v>0</v>
      </c>
      <c r="AM64" s="2">
        <f t="shared" si="105"/>
        <v>0</v>
      </c>
      <c r="AN64" s="2">
        <f t="shared" si="105"/>
        <v>0</v>
      </c>
      <c r="AO64" s="2">
        <f t="shared" si="105"/>
        <v>0</v>
      </c>
      <c r="AP64" s="2">
        <f t="shared" si="105"/>
        <v>0</v>
      </c>
      <c r="AQ64" s="2">
        <f t="shared" si="105"/>
        <v>0</v>
      </c>
      <c r="AR64" s="2">
        <f t="shared" si="105"/>
        <v>0</v>
      </c>
      <c r="AS64" s="2">
        <f t="shared" si="105"/>
        <v>0</v>
      </c>
      <c r="AT64" s="2">
        <f t="shared" si="105"/>
        <v>0</v>
      </c>
      <c r="AU64" s="2">
        <f t="shared" si="105"/>
        <v>0</v>
      </c>
      <c r="AV64" s="2">
        <f t="shared" si="105"/>
        <v>0</v>
      </c>
      <c r="AW64" s="2">
        <f t="shared" si="105"/>
        <v>0</v>
      </c>
      <c r="AX64" s="2">
        <f t="shared" si="105"/>
        <v>0</v>
      </c>
      <c r="AY64" s="2">
        <f t="shared" si="105"/>
        <v>0</v>
      </c>
      <c r="AZ64" s="2">
        <f t="shared" si="105"/>
        <v>0</v>
      </c>
      <c r="BA64" s="2">
        <f t="shared" si="105"/>
        <v>0</v>
      </c>
      <c r="BB64" s="2">
        <f t="shared" si="105"/>
        <v>0</v>
      </c>
      <c r="BC64" s="2">
        <f t="shared" si="105"/>
        <v>0</v>
      </c>
      <c r="BD64" s="2">
        <f t="shared" si="105"/>
        <v>0</v>
      </c>
      <c r="BE64" s="2">
        <f t="shared" si="105"/>
        <v>0</v>
      </c>
      <c r="BF64" s="2">
        <f t="shared" si="105"/>
        <v>0</v>
      </c>
      <c r="BG64" s="2">
        <f t="shared" si="105"/>
        <v>0</v>
      </c>
      <c r="BH64" s="2">
        <f t="shared" si="105"/>
        <v>0</v>
      </c>
      <c r="BI64" s="2">
        <f t="shared" si="105"/>
        <v>0</v>
      </c>
      <c r="BJ64" s="2">
        <f t="shared" si="105"/>
        <v>0</v>
      </c>
      <c r="BK64" s="2">
        <f t="shared" si="105"/>
        <v>0</v>
      </c>
      <c r="BL64" s="2">
        <f t="shared" si="105"/>
        <v>0</v>
      </c>
      <c r="BM64" s="2">
        <f t="shared" si="105"/>
        <v>434.99</v>
      </c>
      <c r="BN64" s="2">
        <f t="shared" ref="BN64:DY64" si="106">BN$37*BN28</f>
        <v>0</v>
      </c>
      <c r="BO64" s="2">
        <f t="shared" si="106"/>
        <v>0</v>
      </c>
      <c r="BP64" s="2">
        <f t="shared" si="106"/>
        <v>0</v>
      </c>
      <c r="BQ64" s="2">
        <f t="shared" si="106"/>
        <v>0</v>
      </c>
      <c r="BR64" s="2">
        <f t="shared" si="106"/>
        <v>0</v>
      </c>
      <c r="BS64" s="2">
        <f t="shared" si="106"/>
        <v>0</v>
      </c>
      <c r="BT64" s="2">
        <f t="shared" si="106"/>
        <v>0</v>
      </c>
      <c r="BU64" s="2">
        <f t="shared" si="106"/>
        <v>0</v>
      </c>
      <c r="BV64" s="2">
        <f t="shared" si="106"/>
        <v>0</v>
      </c>
      <c r="BW64" s="2">
        <f t="shared" si="106"/>
        <v>0</v>
      </c>
      <c r="BX64" s="2">
        <f t="shared" si="106"/>
        <v>0</v>
      </c>
      <c r="BY64" s="2">
        <f t="shared" si="106"/>
        <v>0</v>
      </c>
      <c r="BZ64" s="2">
        <f t="shared" si="106"/>
        <v>0</v>
      </c>
      <c r="CA64" s="2">
        <f t="shared" si="106"/>
        <v>0</v>
      </c>
      <c r="CB64" s="2">
        <f t="shared" si="106"/>
        <v>0</v>
      </c>
      <c r="CC64" s="2">
        <f t="shared" si="106"/>
        <v>0</v>
      </c>
      <c r="CD64" s="2">
        <f t="shared" si="106"/>
        <v>0</v>
      </c>
      <c r="CE64" s="2">
        <f t="shared" si="106"/>
        <v>0</v>
      </c>
      <c r="CF64" s="2">
        <f t="shared" si="106"/>
        <v>0</v>
      </c>
      <c r="CG64" s="2">
        <f t="shared" si="106"/>
        <v>0</v>
      </c>
      <c r="CH64" s="2">
        <f t="shared" si="106"/>
        <v>0</v>
      </c>
      <c r="CI64" s="2">
        <f t="shared" si="106"/>
        <v>0</v>
      </c>
      <c r="CJ64" s="2">
        <f t="shared" si="106"/>
        <v>0</v>
      </c>
      <c r="CK64" s="2">
        <f t="shared" si="106"/>
        <v>0</v>
      </c>
      <c r="CL64" s="2">
        <f t="shared" si="106"/>
        <v>0</v>
      </c>
      <c r="CM64" s="2">
        <f t="shared" si="106"/>
        <v>0</v>
      </c>
      <c r="CN64" s="2">
        <f t="shared" si="106"/>
        <v>0</v>
      </c>
      <c r="CO64" s="2">
        <f t="shared" si="106"/>
        <v>0</v>
      </c>
      <c r="CP64" s="2">
        <f t="shared" si="106"/>
        <v>0</v>
      </c>
      <c r="CQ64" s="2">
        <f t="shared" si="106"/>
        <v>0</v>
      </c>
      <c r="CR64" s="2">
        <f t="shared" si="106"/>
        <v>0</v>
      </c>
      <c r="CS64" s="2">
        <f t="shared" si="106"/>
        <v>0</v>
      </c>
      <c r="CT64" s="2">
        <f t="shared" si="106"/>
        <v>0</v>
      </c>
      <c r="CU64" s="2">
        <f t="shared" si="106"/>
        <v>0</v>
      </c>
      <c r="CV64" s="2">
        <f t="shared" si="106"/>
        <v>0</v>
      </c>
      <c r="CW64" s="2">
        <f t="shared" si="106"/>
        <v>0</v>
      </c>
      <c r="CX64" s="2">
        <f t="shared" si="106"/>
        <v>0</v>
      </c>
      <c r="CY64" s="2">
        <f t="shared" si="106"/>
        <v>0</v>
      </c>
      <c r="CZ64" s="2">
        <f t="shared" si="106"/>
        <v>0</v>
      </c>
      <c r="DA64" s="2">
        <f t="shared" si="106"/>
        <v>0</v>
      </c>
      <c r="DB64" s="2">
        <f t="shared" si="106"/>
        <v>0</v>
      </c>
      <c r="DC64" s="2">
        <f t="shared" si="106"/>
        <v>0</v>
      </c>
      <c r="DD64" s="2">
        <f t="shared" si="106"/>
        <v>0</v>
      </c>
      <c r="DE64" s="2">
        <f t="shared" si="106"/>
        <v>0</v>
      </c>
      <c r="DF64" s="2">
        <f t="shared" si="106"/>
        <v>0</v>
      </c>
      <c r="DG64" s="2">
        <f t="shared" si="106"/>
        <v>0</v>
      </c>
      <c r="DH64" s="2">
        <f t="shared" si="106"/>
        <v>0</v>
      </c>
      <c r="DI64" s="2">
        <f t="shared" si="106"/>
        <v>0</v>
      </c>
      <c r="DJ64" s="2">
        <f t="shared" si="106"/>
        <v>0</v>
      </c>
      <c r="DK64" s="2">
        <f t="shared" si="106"/>
        <v>0</v>
      </c>
      <c r="DL64" s="2">
        <f t="shared" si="106"/>
        <v>0</v>
      </c>
      <c r="DM64" s="2">
        <f t="shared" si="106"/>
        <v>0</v>
      </c>
      <c r="DN64" s="2">
        <f t="shared" si="106"/>
        <v>0</v>
      </c>
      <c r="DO64" s="2">
        <f t="shared" si="106"/>
        <v>0</v>
      </c>
      <c r="DP64" s="2">
        <f t="shared" si="106"/>
        <v>0</v>
      </c>
      <c r="DQ64" s="2">
        <f t="shared" si="106"/>
        <v>0</v>
      </c>
      <c r="DR64" s="2">
        <f t="shared" si="106"/>
        <v>0</v>
      </c>
      <c r="DS64" s="2">
        <f t="shared" si="106"/>
        <v>0</v>
      </c>
      <c r="DT64" s="2">
        <f t="shared" si="106"/>
        <v>0</v>
      </c>
      <c r="DU64" s="2">
        <f t="shared" si="106"/>
        <v>0</v>
      </c>
      <c r="DV64" s="2">
        <f t="shared" si="106"/>
        <v>0</v>
      </c>
      <c r="DW64" s="2">
        <f t="shared" si="106"/>
        <v>0</v>
      </c>
      <c r="DX64" s="2">
        <f t="shared" si="106"/>
        <v>0</v>
      </c>
      <c r="DY64" s="2">
        <f t="shared" si="106"/>
        <v>0</v>
      </c>
      <c r="DZ64" s="2">
        <f t="shared" ref="DZ64:GK64" si="107">DZ$37*DZ28</f>
        <v>0</v>
      </c>
      <c r="EA64" s="2">
        <f t="shared" si="107"/>
        <v>0</v>
      </c>
      <c r="EB64" s="2">
        <f t="shared" si="107"/>
        <v>0</v>
      </c>
      <c r="EC64" s="2">
        <f t="shared" si="107"/>
        <v>0</v>
      </c>
      <c r="ED64" s="2">
        <f t="shared" si="107"/>
        <v>0</v>
      </c>
      <c r="EE64" s="2">
        <f t="shared" si="107"/>
        <v>0</v>
      </c>
      <c r="EF64" s="2">
        <f t="shared" si="107"/>
        <v>0</v>
      </c>
      <c r="EG64" s="2">
        <f t="shared" si="107"/>
        <v>0</v>
      </c>
      <c r="EH64" s="2">
        <f t="shared" si="107"/>
        <v>0</v>
      </c>
      <c r="EI64" s="2">
        <f t="shared" si="107"/>
        <v>0</v>
      </c>
      <c r="EJ64" s="2">
        <f t="shared" si="107"/>
        <v>0</v>
      </c>
      <c r="EK64" s="2">
        <f t="shared" si="107"/>
        <v>0</v>
      </c>
      <c r="EL64" s="2">
        <f t="shared" si="107"/>
        <v>0</v>
      </c>
      <c r="EM64" s="2">
        <f t="shared" si="107"/>
        <v>0</v>
      </c>
      <c r="EN64" s="2">
        <f t="shared" si="107"/>
        <v>0</v>
      </c>
      <c r="EO64" s="2">
        <f t="shared" si="107"/>
        <v>0</v>
      </c>
      <c r="EP64" s="2">
        <f t="shared" si="107"/>
        <v>0</v>
      </c>
      <c r="EQ64" s="2">
        <f t="shared" si="107"/>
        <v>0</v>
      </c>
      <c r="ER64" s="2">
        <f t="shared" si="107"/>
        <v>0</v>
      </c>
      <c r="ES64" s="2">
        <f t="shared" si="107"/>
        <v>0</v>
      </c>
      <c r="ET64" s="2">
        <f t="shared" si="107"/>
        <v>0</v>
      </c>
      <c r="EU64" s="2">
        <f t="shared" si="107"/>
        <v>0</v>
      </c>
      <c r="EV64" s="2">
        <f t="shared" si="107"/>
        <v>0</v>
      </c>
      <c r="EW64" s="2">
        <f t="shared" si="107"/>
        <v>0</v>
      </c>
      <c r="EX64" s="2">
        <f t="shared" si="107"/>
        <v>0</v>
      </c>
      <c r="EY64" s="2">
        <f t="shared" si="107"/>
        <v>0</v>
      </c>
      <c r="EZ64" s="2">
        <f t="shared" si="107"/>
        <v>0</v>
      </c>
      <c r="FA64" s="2">
        <f t="shared" si="107"/>
        <v>0</v>
      </c>
      <c r="FB64" s="2">
        <f t="shared" si="107"/>
        <v>0</v>
      </c>
      <c r="FC64" s="2">
        <f t="shared" si="107"/>
        <v>0</v>
      </c>
      <c r="FD64" s="2">
        <f t="shared" si="107"/>
        <v>0</v>
      </c>
      <c r="FE64" s="2">
        <f t="shared" si="107"/>
        <v>0</v>
      </c>
      <c r="FF64" s="2">
        <f t="shared" si="107"/>
        <v>0</v>
      </c>
      <c r="FG64" s="2">
        <f t="shared" si="107"/>
        <v>0</v>
      </c>
      <c r="FH64" s="2">
        <f t="shared" si="107"/>
        <v>0</v>
      </c>
      <c r="FI64" s="2">
        <f t="shared" si="107"/>
        <v>0</v>
      </c>
      <c r="FJ64" s="2">
        <f t="shared" si="107"/>
        <v>0</v>
      </c>
      <c r="FK64" s="2">
        <f t="shared" si="107"/>
        <v>0</v>
      </c>
      <c r="FL64" s="2">
        <f t="shared" si="107"/>
        <v>0</v>
      </c>
      <c r="FM64" s="2">
        <f t="shared" si="107"/>
        <v>0</v>
      </c>
      <c r="FN64" s="2">
        <f t="shared" si="107"/>
        <v>770.64</v>
      </c>
      <c r="FO64" s="2">
        <f t="shared" si="107"/>
        <v>0</v>
      </c>
      <c r="FP64" s="2">
        <f t="shared" si="107"/>
        <v>0</v>
      </c>
      <c r="FQ64" s="2">
        <f t="shared" si="107"/>
        <v>0</v>
      </c>
      <c r="FR64" s="2">
        <f t="shared" si="107"/>
        <v>0</v>
      </c>
      <c r="FS64" s="2">
        <f t="shared" si="107"/>
        <v>0</v>
      </c>
      <c r="FT64" s="2">
        <f t="shared" si="107"/>
        <v>0</v>
      </c>
      <c r="FU64" s="2">
        <f t="shared" si="107"/>
        <v>0</v>
      </c>
      <c r="FV64" s="2">
        <f t="shared" si="107"/>
        <v>0</v>
      </c>
      <c r="FW64" s="2">
        <f t="shared" si="107"/>
        <v>0</v>
      </c>
      <c r="FX64" s="2">
        <f t="shared" si="107"/>
        <v>0</v>
      </c>
      <c r="FY64" s="2">
        <f t="shared" si="107"/>
        <v>0</v>
      </c>
      <c r="FZ64" s="2">
        <f t="shared" si="107"/>
        <v>0</v>
      </c>
      <c r="GA64" s="2">
        <f t="shared" si="107"/>
        <v>0</v>
      </c>
      <c r="GB64" s="2">
        <f t="shared" si="107"/>
        <v>0</v>
      </c>
      <c r="GC64" s="2">
        <f t="shared" si="107"/>
        <v>0</v>
      </c>
      <c r="GD64" s="2">
        <f t="shared" si="107"/>
        <v>0</v>
      </c>
      <c r="GE64" s="2">
        <f t="shared" si="107"/>
        <v>0</v>
      </c>
      <c r="GF64" s="2">
        <f t="shared" si="107"/>
        <v>0</v>
      </c>
      <c r="GG64" s="2">
        <f t="shared" si="107"/>
        <v>0</v>
      </c>
      <c r="GH64" s="2">
        <f t="shared" si="107"/>
        <v>0</v>
      </c>
      <c r="GI64" s="2">
        <f t="shared" si="107"/>
        <v>0</v>
      </c>
      <c r="GJ64" s="2">
        <f t="shared" si="107"/>
        <v>0</v>
      </c>
      <c r="GK64" s="2">
        <f t="shared" si="107"/>
        <v>0</v>
      </c>
      <c r="GL64" s="2">
        <f t="shared" ref="GL64:HH64" si="108">GL$37*GL28</f>
        <v>0</v>
      </c>
      <c r="GM64" s="2">
        <f t="shared" si="108"/>
        <v>0</v>
      </c>
      <c r="GN64" s="2">
        <f t="shared" si="108"/>
        <v>0</v>
      </c>
      <c r="GO64" s="2">
        <f t="shared" si="108"/>
        <v>0</v>
      </c>
      <c r="GP64" s="2">
        <f t="shared" si="108"/>
        <v>0</v>
      </c>
      <c r="GQ64" s="2">
        <f t="shared" si="108"/>
        <v>0</v>
      </c>
      <c r="GR64" s="2">
        <f t="shared" si="108"/>
        <v>0</v>
      </c>
      <c r="GS64" s="2">
        <f t="shared" si="108"/>
        <v>0</v>
      </c>
      <c r="GT64" s="2">
        <f t="shared" si="108"/>
        <v>0</v>
      </c>
      <c r="GU64" s="2">
        <f t="shared" si="108"/>
        <v>722.22</v>
      </c>
      <c r="GV64" s="2">
        <f t="shared" si="108"/>
        <v>0</v>
      </c>
      <c r="GW64" s="2">
        <f t="shared" si="108"/>
        <v>5253.44</v>
      </c>
      <c r="GX64" s="2">
        <f t="shared" si="108"/>
        <v>0</v>
      </c>
      <c r="GY64" s="2">
        <f t="shared" si="108"/>
        <v>0</v>
      </c>
      <c r="GZ64" s="2">
        <f t="shared" si="108"/>
        <v>0</v>
      </c>
      <c r="HA64" s="2">
        <f t="shared" si="108"/>
        <v>0</v>
      </c>
      <c r="HB64" s="2">
        <f t="shared" si="108"/>
        <v>0</v>
      </c>
      <c r="HC64" s="2">
        <f t="shared" si="108"/>
        <v>0</v>
      </c>
      <c r="HD64" s="2">
        <f t="shared" si="108"/>
        <v>0</v>
      </c>
      <c r="HE64" s="2">
        <f t="shared" si="108"/>
        <v>0</v>
      </c>
      <c r="HF64" s="2">
        <f t="shared" si="108"/>
        <v>0</v>
      </c>
      <c r="HG64" s="2">
        <f t="shared" si="108"/>
        <v>0</v>
      </c>
      <c r="HH64" s="2">
        <f t="shared" si="108"/>
        <v>0</v>
      </c>
      <c r="HI64" s="2">
        <f t="shared" si="8"/>
        <v>7181.29</v>
      </c>
    </row>
    <row r="65" spans="1:217" x14ac:dyDescent="0.25">
      <c r="A65" t="s">
        <v>244</v>
      </c>
      <c r="B65" s="2">
        <f t="shared" ref="B65:BM65" si="109">B$37*B29</f>
        <v>0</v>
      </c>
      <c r="C65" s="2">
        <f t="shared" si="109"/>
        <v>0</v>
      </c>
      <c r="D65" s="2">
        <f t="shared" si="109"/>
        <v>0</v>
      </c>
      <c r="E65" s="2">
        <f t="shared" si="109"/>
        <v>0</v>
      </c>
      <c r="F65" s="2">
        <f t="shared" si="109"/>
        <v>0</v>
      </c>
      <c r="G65" s="2">
        <f t="shared" si="109"/>
        <v>0</v>
      </c>
      <c r="H65" s="2">
        <f t="shared" si="109"/>
        <v>0</v>
      </c>
      <c r="I65" s="2">
        <f t="shared" si="109"/>
        <v>0</v>
      </c>
      <c r="J65" s="2">
        <f t="shared" si="109"/>
        <v>0</v>
      </c>
      <c r="K65" s="2">
        <f t="shared" si="109"/>
        <v>1079.0999999999999</v>
      </c>
      <c r="L65" s="2">
        <f t="shared" si="109"/>
        <v>0</v>
      </c>
      <c r="M65" s="2">
        <f t="shared" si="109"/>
        <v>0</v>
      </c>
      <c r="N65" s="2">
        <f t="shared" si="109"/>
        <v>0</v>
      </c>
      <c r="O65" s="2">
        <f t="shared" si="109"/>
        <v>0</v>
      </c>
      <c r="P65" s="2">
        <f t="shared" si="109"/>
        <v>1187.4100000000001</v>
      </c>
      <c r="Q65" s="2">
        <f t="shared" si="109"/>
        <v>0</v>
      </c>
      <c r="R65" s="2">
        <f t="shared" si="109"/>
        <v>0</v>
      </c>
      <c r="S65" s="2">
        <f t="shared" si="109"/>
        <v>0</v>
      </c>
      <c r="T65" s="2">
        <f t="shared" si="109"/>
        <v>3219.63</v>
      </c>
      <c r="U65" s="2">
        <f t="shared" si="109"/>
        <v>1979.68</v>
      </c>
      <c r="V65" s="2">
        <f t="shared" si="109"/>
        <v>0</v>
      </c>
      <c r="W65" s="2">
        <f t="shared" si="109"/>
        <v>0</v>
      </c>
      <c r="X65" s="2">
        <f t="shared" si="109"/>
        <v>0</v>
      </c>
      <c r="Y65" s="2">
        <f t="shared" si="109"/>
        <v>0</v>
      </c>
      <c r="Z65" s="2">
        <f t="shared" si="109"/>
        <v>0</v>
      </c>
      <c r="AA65" s="2">
        <f t="shared" si="109"/>
        <v>0</v>
      </c>
      <c r="AB65" s="2">
        <f t="shared" si="109"/>
        <v>0</v>
      </c>
      <c r="AC65" s="2">
        <f t="shared" si="109"/>
        <v>0</v>
      </c>
      <c r="AD65" s="2">
        <f t="shared" si="109"/>
        <v>0</v>
      </c>
      <c r="AE65" s="2">
        <f t="shared" si="109"/>
        <v>0</v>
      </c>
      <c r="AF65" s="2">
        <f t="shared" si="109"/>
        <v>0</v>
      </c>
      <c r="AG65" s="2">
        <f t="shared" si="109"/>
        <v>0</v>
      </c>
      <c r="AH65" s="2">
        <f t="shared" si="109"/>
        <v>0</v>
      </c>
      <c r="AI65" s="2">
        <f t="shared" si="109"/>
        <v>0</v>
      </c>
      <c r="AJ65" s="2">
        <f t="shared" si="109"/>
        <v>0</v>
      </c>
      <c r="AK65" s="2">
        <f t="shared" si="109"/>
        <v>0</v>
      </c>
      <c r="AL65" s="2">
        <f t="shared" si="109"/>
        <v>0</v>
      </c>
      <c r="AM65" s="2">
        <f t="shared" si="109"/>
        <v>0</v>
      </c>
      <c r="AN65" s="2">
        <f t="shared" si="109"/>
        <v>0</v>
      </c>
      <c r="AO65" s="2">
        <f t="shared" si="109"/>
        <v>0</v>
      </c>
      <c r="AP65" s="2">
        <f t="shared" si="109"/>
        <v>0</v>
      </c>
      <c r="AQ65" s="2">
        <f t="shared" si="109"/>
        <v>0</v>
      </c>
      <c r="AR65" s="2">
        <f t="shared" si="109"/>
        <v>0</v>
      </c>
      <c r="AS65" s="2">
        <f t="shared" si="109"/>
        <v>0</v>
      </c>
      <c r="AT65" s="2">
        <f t="shared" si="109"/>
        <v>0</v>
      </c>
      <c r="AU65" s="2">
        <f t="shared" si="109"/>
        <v>0</v>
      </c>
      <c r="AV65" s="2">
        <f t="shared" si="109"/>
        <v>0</v>
      </c>
      <c r="AW65" s="2">
        <f t="shared" si="109"/>
        <v>0</v>
      </c>
      <c r="AX65" s="2">
        <f t="shared" si="109"/>
        <v>0</v>
      </c>
      <c r="AY65" s="2">
        <f t="shared" si="109"/>
        <v>0</v>
      </c>
      <c r="AZ65" s="2">
        <f t="shared" si="109"/>
        <v>0</v>
      </c>
      <c r="BA65" s="2">
        <f t="shared" si="109"/>
        <v>0</v>
      </c>
      <c r="BB65" s="2">
        <f t="shared" si="109"/>
        <v>0</v>
      </c>
      <c r="BC65" s="2">
        <f t="shared" si="109"/>
        <v>0</v>
      </c>
      <c r="BD65" s="2">
        <f t="shared" si="109"/>
        <v>0</v>
      </c>
      <c r="BE65" s="2">
        <f t="shared" si="109"/>
        <v>0</v>
      </c>
      <c r="BF65" s="2">
        <f t="shared" si="109"/>
        <v>0</v>
      </c>
      <c r="BG65" s="2">
        <f t="shared" si="109"/>
        <v>0</v>
      </c>
      <c r="BH65" s="2">
        <f t="shared" si="109"/>
        <v>0</v>
      </c>
      <c r="BI65" s="2">
        <f t="shared" si="109"/>
        <v>0</v>
      </c>
      <c r="BJ65" s="2">
        <f t="shared" si="109"/>
        <v>0</v>
      </c>
      <c r="BK65" s="2">
        <f t="shared" si="109"/>
        <v>0</v>
      </c>
      <c r="BL65" s="2">
        <f t="shared" si="109"/>
        <v>0</v>
      </c>
      <c r="BM65" s="2">
        <f t="shared" si="109"/>
        <v>0</v>
      </c>
      <c r="BN65" s="2">
        <f t="shared" ref="BN65:DY65" si="110">BN$37*BN29</f>
        <v>0</v>
      </c>
      <c r="BO65" s="2">
        <f t="shared" si="110"/>
        <v>0</v>
      </c>
      <c r="BP65" s="2">
        <f t="shared" si="110"/>
        <v>0</v>
      </c>
      <c r="BQ65" s="2">
        <f t="shared" si="110"/>
        <v>0</v>
      </c>
      <c r="BR65" s="2">
        <f t="shared" si="110"/>
        <v>0</v>
      </c>
      <c r="BS65" s="2">
        <f t="shared" si="110"/>
        <v>0</v>
      </c>
      <c r="BT65" s="2">
        <f t="shared" si="110"/>
        <v>0</v>
      </c>
      <c r="BU65" s="2">
        <f t="shared" si="110"/>
        <v>0</v>
      </c>
      <c r="BV65" s="2">
        <f t="shared" si="110"/>
        <v>0</v>
      </c>
      <c r="BW65" s="2">
        <f t="shared" si="110"/>
        <v>0</v>
      </c>
      <c r="BX65" s="2">
        <f t="shared" si="110"/>
        <v>0</v>
      </c>
      <c r="BY65" s="2">
        <f t="shared" si="110"/>
        <v>0</v>
      </c>
      <c r="BZ65" s="2">
        <f t="shared" si="110"/>
        <v>0</v>
      </c>
      <c r="CA65" s="2">
        <f t="shared" si="110"/>
        <v>0</v>
      </c>
      <c r="CB65" s="2">
        <f t="shared" si="110"/>
        <v>0</v>
      </c>
      <c r="CC65" s="2">
        <f t="shared" si="110"/>
        <v>0</v>
      </c>
      <c r="CD65" s="2">
        <f t="shared" si="110"/>
        <v>0</v>
      </c>
      <c r="CE65" s="2">
        <f t="shared" si="110"/>
        <v>0</v>
      </c>
      <c r="CF65" s="2">
        <f t="shared" si="110"/>
        <v>0</v>
      </c>
      <c r="CG65" s="2">
        <f t="shared" si="110"/>
        <v>0</v>
      </c>
      <c r="CH65" s="2">
        <f t="shared" si="110"/>
        <v>0</v>
      </c>
      <c r="CI65" s="2">
        <f t="shared" si="110"/>
        <v>0</v>
      </c>
      <c r="CJ65" s="2">
        <f t="shared" si="110"/>
        <v>0</v>
      </c>
      <c r="CK65" s="2">
        <f t="shared" si="110"/>
        <v>0</v>
      </c>
      <c r="CL65" s="2">
        <f t="shared" si="110"/>
        <v>0</v>
      </c>
      <c r="CM65" s="2">
        <f t="shared" si="110"/>
        <v>0</v>
      </c>
      <c r="CN65" s="2">
        <f t="shared" si="110"/>
        <v>0</v>
      </c>
      <c r="CO65" s="2">
        <f t="shared" si="110"/>
        <v>0</v>
      </c>
      <c r="CP65" s="2">
        <f t="shared" si="110"/>
        <v>0</v>
      </c>
      <c r="CQ65" s="2">
        <f t="shared" si="110"/>
        <v>0</v>
      </c>
      <c r="CR65" s="2">
        <f t="shared" si="110"/>
        <v>0</v>
      </c>
      <c r="CS65" s="2">
        <f t="shared" si="110"/>
        <v>0</v>
      </c>
      <c r="CT65" s="2">
        <f t="shared" si="110"/>
        <v>0</v>
      </c>
      <c r="CU65" s="2">
        <f t="shared" si="110"/>
        <v>0</v>
      </c>
      <c r="CV65" s="2">
        <f t="shared" si="110"/>
        <v>0</v>
      </c>
      <c r="CW65" s="2">
        <f t="shared" si="110"/>
        <v>0</v>
      </c>
      <c r="CX65" s="2">
        <f t="shared" si="110"/>
        <v>0</v>
      </c>
      <c r="CY65" s="2">
        <f t="shared" si="110"/>
        <v>0</v>
      </c>
      <c r="CZ65" s="2">
        <f t="shared" si="110"/>
        <v>0</v>
      </c>
      <c r="DA65" s="2">
        <f t="shared" si="110"/>
        <v>0</v>
      </c>
      <c r="DB65" s="2">
        <f t="shared" si="110"/>
        <v>0</v>
      </c>
      <c r="DC65" s="2">
        <f t="shared" si="110"/>
        <v>0</v>
      </c>
      <c r="DD65" s="2">
        <f t="shared" si="110"/>
        <v>0</v>
      </c>
      <c r="DE65" s="2">
        <f t="shared" si="110"/>
        <v>0</v>
      </c>
      <c r="DF65" s="2">
        <f t="shared" si="110"/>
        <v>0</v>
      </c>
      <c r="DG65" s="2">
        <f t="shared" si="110"/>
        <v>0</v>
      </c>
      <c r="DH65" s="2">
        <f t="shared" si="110"/>
        <v>0</v>
      </c>
      <c r="DI65" s="2">
        <f t="shared" si="110"/>
        <v>0</v>
      </c>
      <c r="DJ65" s="2">
        <f t="shared" si="110"/>
        <v>0</v>
      </c>
      <c r="DK65" s="2">
        <f t="shared" si="110"/>
        <v>0</v>
      </c>
      <c r="DL65" s="2">
        <f t="shared" si="110"/>
        <v>0</v>
      </c>
      <c r="DM65" s="2">
        <f t="shared" si="110"/>
        <v>0</v>
      </c>
      <c r="DN65" s="2">
        <f t="shared" si="110"/>
        <v>0</v>
      </c>
      <c r="DO65" s="2">
        <f t="shared" si="110"/>
        <v>0</v>
      </c>
      <c r="DP65" s="2">
        <f t="shared" si="110"/>
        <v>0</v>
      </c>
      <c r="DQ65" s="2">
        <f t="shared" si="110"/>
        <v>0</v>
      </c>
      <c r="DR65" s="2">
        <f t="shared" si="110"/>
        <v>0</v>
      </c>
      <c r="DS65" s="2">
        <f t="shared" si="110"/>
        <v>0</v>
      </c>
      <c r="DT65" s="2">
        <f t="shared" si="110"/>
        <v>0</v>
      </c>
      <c r="DU65" s="2">
        <f t="shared" si="110"/>
        <v>0</v>
      </c>
      <c r="DV65" s="2">
        <f t="shared" si="110"/>
        <v>0</v>
      </c>
      <c r="DW65" s="2">
        <f t="shared" si="110"/>
        <v>0</v>
      </c>
      <c r="DX65" s="2">
        <f t="shared" si="110"/>
        <v>0</v>
      </c>
      <c r="DY65" s="2">
        <f t="shared" si="110"/>
        <v>0</v>
      </c>
      <c r="DZ65" s="2">
        <f t="shared" ref="DZ65:GK65" si="111">DZ$37*DZ29</f>
        <v>0</v>
      </c>
      <c r="EA65" s="2">
        <f t="shared" si="111"/>
        <v>0</v>
      </c>
      <c r="EB65" s="2">
        <f t="shared" si="111"/>
        <v>0</v>
      </c>
      <c r="EC65" s="2">
        <f t="shared" si="111"/>
        <v>0</v>
      </c>
      <c r="ED65" s="2">
        <f t="shared" si="111"/>
        <v>0</v>
      </c>
      <c r="EE65" s="2">
        <f t="shared" si="111"/>
        <v>0</v>
      </c>
      <c r="EF65" s="2">
        <f t="shared" si="111"/>
        <v>0</v>
      </c>
      <c r="EG65" s="2">
        <f t="shared" si="111"/>
        <v>0</v>
      </c>
      <c r="EH65" s="2">
        <f t="shared" si="111"/>
        <v>0</v>
      </c>
      <c r="EI65" s="2">
        <f t="shared" si="111"/>
        <v>0</v>
      </c>
      <c r="EJ65" s="2">
        <f t="shared" si="111"/>
        <v>0</v>
      </c>
      <c r="EK65" s="2">
        <f t="shared" si="111"/>
        <v>0</v>
      </c>
      <c r="EL65" s="2">
        <f t="shared" si="111"/>
        <v>0</v>
      </c>
      <c r="EM65" s="2">
        <f t="shared" si="111"/>
        <v>0</v>
      </c>
      <c r="EN65" s="2">
        <f t="shared" si="111"/>
        <v>0</v>
      </c>
      <c r="EO65" s="2">
        <f t="shared" si="111"/>
        <v>0</v>
      </c>
      <c r="EP65" s="2">
        <f t="shared" si="111"/>
        <v>0</v>
      </c>
      <c r="EQ65" s="2">
        <f t="shared" si="111"/>
        <v>0</v>
      </c>
      <c r="ER65" s="2">
        <f t="shared" si="111"/>
        <v>0</v>
      </c>
      <c r="ES65" s="2">
        <f t="shared" si="111"/>
        <v>0</v>
      </c>
      <c r="ET65" s="2">
        <f t="shared" si="111"/>
        <v>0</v>
      </c>
      <c r="EU65" s="2">
        <f t="shared" si="111"/>
        <v>0</v>
      </c>
      <c r="EV65" s="2">
        <f t="shared" si="111"/>
        <v>0</v>
      </c>
      <c r="EW65" s="2">
        <f t="shared" si="111"/>
        <v>0</v>
      </c>
      <c r="EX65" s="2">
        <f t="shared" si="111"/>
        <v>0</v>
      </c>
      <c r="EY65" s="2">
        <f t="shared" si="111"/>
        <v>0</v>
      </c>
      <c r="EZ65" s="2">
        <f t="shared" si="111"/>
        <v>0</v>
      </c>
      <c r="FA65" s="2">
        <f t="shared" si="111"/>
        <v>0</v>
      </c>
      <c r="FB65" s="2">
        <f t="shared" si="111"/>
        <v>0</v>
      </c>
      <c r="FC65" s="2">
        <f t="shared" si="111"/>
        <v>0</v>
      </c>
      <c r="FD65" s="2">
        <f t="shared" si="111"/>
        <v>0</v>
      </c>
      <c r="FE65" s="2">
        <f t="shared" si="111"/>
        <v>0</v>
      </c>
      <c r="FF65" s="2">
        <f t="shared" si="111"/>
        <v>0</v>
      </c>
      <c r="FG65" s="2">
        <f t="shared" si="111"/>
        <v>0</v>
      </c>
      <c r="FH65" s="2">
        <f t="shared" si="111"/>
        <v>0</v>
      </c>
      <c r="FI65" s="2">
        <f t="shared" si="111"/>
        <v>0</v>
      </c>
      <c r="FJ65" s="2">
        <f t="shared" si="111"/>
        <v>0</v>
      </c>
      <c r="FK65" s="2">
        <f t="shared" si="111"/>
        <v>0</v>
      </c>
      <c r="FL65" s="2">
        <f t="shared" si="111"/>
        <v>0</v>
      </c>
      <c r="FM65" s="2">
        <f t="shared" si="111"/>
        <v>0</v>
      </c>
      <c r="FN65" s="2">
        <f t="shared" si="111"/>
        <v>0</v>
      </c>
      <c r="FO65" s="2">
        <f t="shared" si="111"/>
        <v>0</v>
      </c>
      <c r="FP65" s="2">
        <f t="shared" si="111"/>
        <v>0</v>
      </c>
      <c r="FQ65" s="2">
        <f t="shared" si="111"/>
        <v>0</v>
      </c>
      <c r="FR65" s="2">
        <f t="shared" si="111"/>
        <v>0</v>
      </c>
      <c r="FS65" s="2">
        <f t="shared" si="111"/>
        <v>0</v>
      </c>
      <c r="FT65" s="2">
        <f t="shared" si="111"/>
        <v>0</v>
      </c>
      <c r="FU65" s="2">
        <f t="shared" si="111"/>
        <v>0</v>
      </c>
      <c r="FV65" s="2">
        <f t="shared" si="111"/>
        <v>0</v>
      </c>
      <c r="FW65" s="2">
        <f t="shared" si="111"/>
        <v>0</v>
      </c>
      <c r="FX65" s="2">
        <f t="shared" si="111"/>
        <v>0</v>
      </c>
      <c r="FY65" s="2">
        <f t="shared" si="111"/>
        <v>0</v>
      </c>
      <c r="FZ65" s="2">
        <f t="shared" si="111"/>
        <v>0</v>
      </c>
      <c r="GA65" s="2">
        <f t="shared" si="111"/>
        <v>0</v>
      </c>
      <c r="GB65" s="2">
        <f t="shared" si="111"/>
        <v>0</v>
      </c>
      <c r="GC65" s="2">
        <f t="shared" si="111"/>
        <v>0</v>
      </c>
      <c r="GD65" s="2">
        <f t="shared" si="111"/>
        <v>465.59</v>
      </c>
      <c r="GE65" s="2">
        <f t="shared" si="111"/>
        <v>472.43</v>
      </c>
      <c r="GF65" s="2">
        <f t="shared" si="111"/>
        <v>0</v>
      </c>
      <c r="GG65" s="2">
        <f t="shared" si="111"/>
        <v>0</v>
      </c>
      <c r="GH65" s="2">
        <f t="shared" si="111"/>
        <v>0</v>
      </c>
      <c r="GI65" s="2">
        <f t="shared" si="111"/>
        <v>0</v>
      </c>
      <c r="GJ65" s="2">
        <f t="shared" si="111"/>
        <v>0</v>
      </c>
      <c r="GK65" s="2">
        <f t="shared" si="111"/>
        <v>0</v>
      </c>
      <c r="GL65" s="2">
        <f t="shared" ref="GL65:HH65" si="112">GL$37*GL29</f>
        <v>0</v>
      </c>
      <c r="GM65" s="2">
        <f t="shared" si="112"/>
        <v>0</v>
      </c>
      <c r="GN65" s="2">
        <f t="shared" si="112"/>
        <v>0</v>
      </c>
      <c r="GO65" s="2">
        <f t="shared" si="112"/>
        <v>0</v>
      </c>
      <c r="GP65" s="2">
        <f t="shared" si="112"/>
        <v>0</v>
      </c>
      <c r="GQ65" s="2">
        <f t="shared" si="112"/>
        <v>0</v>
      </c>
      <c r="GR65" s="2">
        <f t="shared" si="112"/>
        <v>0</v>
      </c>
      <c r="GS65" s="2">
        <f t="shared" si="112"/>
        <v>0</v>
      </c>
      <c r="GT65" s="2">
        <f t="shared" si="112"/>
        <v>0</v>
      </c>
      <c r="GU65" s="2">
        <f t="shared" si="112"/>
        <v>0</v>
      </c>
      <c r="GV65" s="2">
        <f t="shared" si="112"/>
        <v>0</v>
      </c>
      <c r="GW65" s="2">
        <f t="shared" si="112"/>
        <v>0</v>
      </c>
      <c r="GX65" s="2">
        <f t="shared" si="112"/>
        <v>0</v>
      </c>
      <c r="GY65" s="2">
        <f t="shared" si="112"/>
        <v>0</v>
      </c>
      <c r="GZ65" s="2">
        <f t="shared" si="112"/>
        <v>0</v>
      </c>
      <c r="HA65" s="2">
        <f t="shared" si="112"/>
        <v>0</v>
      </c>
      <c r="HB65" s="2">
        <f t="shared" si="112"/>
        <v>0</v>
      </c>
      <c r="HC65" s="2">
        <f t="shared" si="112"/>
        <v>0</v>
      </c>
      <c r="HD65" s="2">
        <f t="shared" si="112"/>
        <v>0</v>
      </c>
      <c r="HE65" s="2">
        <f t="shared" si="112"/>
        <v>0</v>
      </c>
      <c r="HF65" s="2">
        <f t="shared" si="112"/>
        <v>0</v>
      </c>
      <c r="HG65" s="2">
        <f t="shared" si="112"/>
        <v>0</v>
      </c>
      <c r="HH65" s="2">
        <f t="shared" si="112"/>
        <v>0</v>
      </c>
      <c r="HI65" s="2">
        <f t="shared" si="8"/>
        <v>8403.84</v>
      </c>
    </row>
    <row r="66" spans="1:217" x14ac:dyDescent="0.25">
      <c r="A66" t="s">
        <v>245</v>
      </c>
      <c r="B66" s="2">
        <f t="shared" ref="B66:BM66" si="113">B$37*B30</f>
        <v>0</v>
      </c>
      <c r="C66" s="2">
        <f t="shared" si="113"/>
        <v>0</v>
      </c>
      <c r="D66" s="2">
        <f t="shared" si="113"/>
        <v>0</v>
      </c>
      <c r="E66" s="2">
        <f t="shared" si="113"/>
        <v>0</v>
      </c>
      <c r="F66" s="2">
        <f t="shared" si="113"/>
        <v>0</v>
      </c>
      <c r="G66" s="2">
        <f t="shared" si="113"/>
        <v>0</v>
      </c>
      <c r="H66" s="2">
        <f t="shared" si="113"/>
        <v>0</v>
      </c>
      <c r="I66" s="2">
        <f t="shared" si="113"/>
        <v>0</v>
      </c>
      <c r="J66" s="2">
        <f t="shared" si="113"/>
        <v>0</v>
      </c>
      <c r="K66" s="2">
        <f t="shared" si="113"/>
        <v>4316.3999999999996</v>
      </c>
      <c r="L66" s="2">
        <f t="shared" si="113"/>
        <v>0</v>
      </c>
      <c r="M66" s="2">
        <f t="shared" si="113"/>
        <v>5919.0499999999993</v>
      </c>
      <c r="N66" s="2">
        <f t="shared" si="113"/>
        <v>0</v>
      </c>
      <c r="O66" s="2">
        <f t="shared" si="113"/>
        <v>0</v>
      </c>
      <c r="P66" s="2">
        <f t="shared" si="113"/>
        <v>0</v>
      </c>
      <c r="Q66" s="2">
        <f t="shared" si="113"/>
        <v>0</v>
      </c>
      <c r="R66" s="2">
        <f t="shared" si="113"/>
        <v>0</v>
      </c>
      <c r="S66" s="2">
        <f t="shared" si="113"/>
        <v>0</v>
      </c>
      <c r="T66" s="2">
        <f t="shared" si="113"/>
        <v>9658.89</v>
      </c>
      <c r="U66" s="2">
        <f t="shared" si="113"/>
        <v>4949.2</v>
      </c>
      <c r="V66" s="2">
        <f t="shared" si="113"/>
        <v>0</v>
      </c>
      <c r="W66" s="2">
        <f t="shared" si="113"/>
        <v>0</v>
      </c>
      <c r="X66" s="2">
        <f t="shared" si="113"/>
        <v>0</v>
      </c>
      <c r="Y66" s="2">
        <f t="shared" si="113"/>
        <v>0</v>
      </c>
      <c r="Z66" s="2">
        <f t="shared" si="113"/>
        <v>0</v>
      </c>
      <c r="AA66" s="2">
        <f t="shared" si="113"/>
        <v>0</v>
      </c>
      <c r="AB66" s="2">
        <f t="shared" si="113"/>
        <v>0</v>
      </c>
      <c r="AC66" s="2">
        <f t="shared" si="113"/>
        <v>0</v>
      </c>
      <c r="AD66" s="2">
        <f t="shared" si="113"/>
        <v>0</v>
      </c>
      <c r="AE66" s="2">
        <f t="shared" si="113"/>
        <v>0</v>
      </c>
      <c r="AF66" s="2">
        <f t="shared" si="113"/>
        <v>0</v>
      </c>
      <c r="AG66" s="2">
        <f t="shared" si="113"/>
        <v>0</v>
      </c>
      <c r="AH66" s="2">
        <f t="shared" si="113"/>
        <v>0</v>
      </c>
      <c r="AI66" s="2">
        <f t="shared" si="113"/>
        <v>0</v>
      </c>
      <c r="AJ66" s="2">
        <f t="shared" si="113"/>
        <v>0</v>
      </c>
      <c r="AK66" s="2">
        <f t="shared" si="113"/>
        <v>0</v>
      </c>
      <c r="AL66" s="2">
        <f t="shared" si="113"/>
        <v>0</v>
      </c>
      <c r="AM66" s="2">
        <f t="shared" si="113"/>
        <v>0</v>
      </c>
      <c r="AN66" s="2">
        <f t="shared" si="113"/>
        <v>0</v>
      </c>
      <c r="AO66" s="2">
        <f t="shared" si="113"/>
        <v>0</v>
      </c>
      <c r="AP66" s="2">
        <f t="shared" si="113"/>
        <v>0</v>
      </c>
      <c r="AQ66" s="2">
        <f t="shared" si="113"/>
        <v>0</v>
      </c>
      <c r="AR66" s="2">
        <f t="shared" si="113"/>
        <v>0</v>
      </c>
      <c r="AS66" s="2">
        <f t="shared" si="113"/>
        <v>0</v>
      </c>
      <c r="AT66" s="2">
        <f t="shared" si="113"/>
        <v>0</v>
      </c>
      <c r="AU66" s="2">
        <f t="shared" si="113"/>
        <v>0</v>
      </c>
      <c r="AV66" s="2">
        <f t="shared" si="113"/>
        <v>0</v>
      </c>
      <c r="AW66" s="2">
        <f t="shared" si="113"/>
        <v>0</v>
      </c>
      <c r="AX66" s="2">
        <f t="shared" si="113"/>
        <v>0</v>
      </c>
      <c r="AY66" s="2">
        <f t="shared" si="113"/>
        <v>0</v>
      </c>
      <c r="AZ66" s="2">
        <f t="shared" si="113"/>
        <v>0</v>
      </c>
      <c r="BA66" s="2">
        <f t="shared" si="113"/>
        <v>0</v>
      </c>
      <c r="BB66" s="2">
        <f t="shared" si="113"/>
        <v>0</v>
      </c>
      <c r="BC66" s="2">
        <f t="shared" si="113"/>
        <v>0</v>
      </c>
      <c r="BD66" s="2">
        <f t="shared" si="113"/>
        <v>0</v>
      </c>
      <c r="BE66" s="2">
        <f t="shared" si="113"/>
        <v>0</v>
      </c>
      <c r="BF66" s="2">
        <f t="shared" si="113"/>
        <v>0</v>
      </c>
      <c r="BG66" s="2">
        <f t="shared" si="113"/>
        <v>0</v>
      </c>
      <c r="BH66" s="2">
        <f t="shared" si="113"/>
        <v>0</v>
      </c>
      <c r="BI66" s="2">
        <f t="shared" si="113"/>
        <v>0</v>
      </c>
      <c r="BJ66" s="2">
        <f t="shared" si="113"/>
        <v>0</v>
      </c>
      <c r="BK66" s="2">
        <f t="shared" si="113"/>
        <v>637.97</v>
      </c>
      <c r="BL66" s="2">
        <f t="shared" si="113"/>
        <v>0</v>
      </c>
      <c r="BM66" s="2">
        <f t="shared" si="113"/>
        <v>434.99</v>
      </c>
      <c r="BN66" s="2">
        <f t="shared" ref="BN66:DY66" si="114">BN$37*BN30</f>
        <v>0</v>
      </c>
      <c r="BO66" s="2">
        <f t="shared" si="114"/>
        <v>0</v>
      </c>
      <c r="BP66" s="2">
        <f t="shared" si="114"/>
        <v>0</v>
      </c>
      <c r="BQ66" s="2">
        <f t="shared" si="114"/>
        <v>0</v>
      </c>
      <c r="BR66" s="2">
        <f t="shared" si="114"/>
        <v>0</v>
      </c>
      <c r="BS66" s="2">
        <f t="shared" si="114"/>
        <v>0</v>
      </c>
      <c r="BT66" s="2">
        <f t="shared" si="114"/>
        <v>0</v>
      </c>
      <c r="BU66" s="2">
        <f t="shared" si="114"/>
        <v>0</v>
      </c>
      <c r="BV66" s="2">
        <f t="shared" si="114"/>
        <v>0</v>
      </c>
      <c r="BW66" s="2">
        <f t="shared" si="114"/>
        <v>0</v>
      </c>
      <c r="BX66" s="2">
        <f t="shared" si="114"/>
        <v>0</v>
      </c>
      <c r="BY66" s="2">
        <f t="shared" si="114"/>
        <v>0</v>
      </c>
      <c r="BZ66" s="2">
        <f t="shared" si="114"/>
        <v>0</v>
      </c>
      <c r="CA66" s="2">
        <f t="shared" si="114"/>
        <v>0</v>
      </c>
      <c r="CB66" s="2">
        <f t="shared" si="114"/>
        <v>0</v>
      </c>
      <c r="CC66" s="2">
        <f t="shared" si="114"/>
        <v>0</v>
      </c>
      <c r="CD66" s="2">
        <f t="shared" si="114"/>
        <v>0</v>
      </c>
      <c r="CE66" s="2">
        <f t="shared" si="114"/>
        <v>0</v>
      </c>
      <c r="CF66" s="2">
        <f t="shared" si="114"/>
        <v>0</v>
      </c>
      <c r="CG66" s="2">
        <f t="shared" si="114"/>
        <v>0</v>
      </c>
      <c r="CH66" s="2">
        <f t="shared" si="114"/>
        <v>0</v>
      </c>
      <c r="CI66" s="2">
        <f t="shared" si="114"/>
        <v>0</v>
      </c>
      <c r="CJ66" s="2">
        <f t="shared" si="114"/>
        <v>0</v>
      </c>
      <c r="CK66" s="2">
        <f t="shared" si="114"/>
        <v>0</v>
      </c>
      <c r="CL66" s="2">
        <f t="shared" si="114"/>
        <v>0</v>
      </c>
      <c r="CM66" s="2">
        <f t="shared" si="114"/>
        <v>0</v>
      </c>
      <c r="CN66" s="2">
        <f t="shared" si="114"/>
        <v>0</v>
      </c>
      <c r="CO66" s="2">
        <f t="shared" si="114"/>
        <v>0</v>
      </c>
      <c r="CP66" s="2">
        <f t="shared" si="114"/>
        <v>0</v>
      </c>
      <c r="CQ66" s="2">
        <f t="shared" si="114"/>
        <v>0</v>
      </c>
      <c r="CR66" s="2">
        <f t="shared" si="114"/>
        <v>0</v>
      </c>
      <c r="CS66" s="2">
        <f t="shared" si="114"/>
        <v>0</v>
      </c>
      <c r="CT66" s="2">
        <f t="shared" si="114"/>
        <v>0</v>
      </c>
      <c r="CU66" s="2">
        <f t="shared" si="114"/>
        <v>0</v>
      </c>
      <c r="CV66" s="2">
        <f t="shared" si="114"/>
        <v>0</v>
      </c>
      <c r="CW66" s="2">
        <f t="shared" si="114"/>
        <v>0</v>
      </c>
      <c r="CX66" s="2">
        <f t="shared" si="114"/>
        <v>0</v>
      </c>
      <c r="CY66" s="2">
        <f t="shared" si="114"/>
        <v>0</v>
      </c>
      <c r="CZ66" s="2">
        <f t="shared" si="114"/>
        <v>0</v>
      </c>
      <c r="DA66" s="2">
        <f t="shared" si="114"/>
        <v>0</v>
      </c>
      <c r="DB66" s="2">
        <f t="shared" si="114"/>
        <v>0</v>
      </c>
      <c r="DC66" s="2">
        <f t="shared" si="114"/>
        <v>0</v>
      </c>
      <c r="DD66" s="2">
        <f t="shared" si="114"/>
        <v>0</v>
      </c>
      <c r="DE66" s="2">
        <f t="shared" si="114"/>
        <v>0</v>
      </c>
      <c r="DF66" s="2">
        <f t="shared" si="114"/>
        <v>0</v>
      </c>
      <c r="DG66" s="2">
        <f t="shared" si="114"/>
        <v>0</v>
      </c>
      <c r="DH66" s="2">
        <f t="shared" si="114"/>
        <v>0</v>
      </c>
      <c r="DI66" s="2">
        <f t="shared" si="114"/>
        <v>0</v>
      </c>
      <c r="DJ66" s="2">
        <f t="shared" si="114"/>
        <v>0</v>
      </c>
      <c r="DK66" s="2">
        <f t="shared" si="114"/>
        <v>0</v>
      </c>
      <c r="DL66" s="2">
        <f t="shared" si="114"/>
        <v>0</v>
      </c>
      <c r="DM66" s="2">
        <f t="shared" si="114"/>
        <v>0</v>
      </c>
      <c r="DN66" s="2">
        <f t="shared" si="114"/>
        <v>0</v>
      </c>
      <c r="DO66" s="2">
        <f t="shared" si="114"/>
        <v>0</v>
      </c>
      <c r="DP66" s="2">
        <f t="shared" si="114"/>
        <v>0</v>
      </c>
      <c r="DQ66" s="2">
        <f t="shared" si="114"/>
        <v>0</v>
      </c>
      <c r="DR66" s="2">
        <f t="shared" si="114"/>
        <v>0</v>
      </c>
      <c r="DS66" s="2">
        <f t="shared" si="114"/>
        <v>0</v>
      </c>
      <c r="DT66" s="2">
        <f t="shared" si="114"/>
        <v>0</v>
      </c>
      <c r="DU66" s="2">
        <f t="shared" si="114"/>
        <v>0</v>
      </c>
      <c r="DV66" s="2">
        <f t="shared" si="114"/>
        <v>0</v>
      </c>
      <c r="DW66" s="2">
        <f t="shared" si="114"/>
        <v>0</v>
      </c>
      <c r="DX66" s="2">
        <f t="shared" si="114"/>
        <v>0</v>
      </c>
      <c r="DY66" s="2">
        <f t="shared" si="114"/>
        <v>0</v>
      </c>
      <c r="DZ66" s="2">
        <f t="shared" ref="DZ66:GK66" si="115">DZ$37*DZ30</f>
        <v>0</v>
      </c>
      <c r="EA66" s="2">
        <f t="shared" si="115"/>
        <v>0</v>
      </c>
      <c r="EB66" s="2">
        <f t="shared" si="115"/>
        <v>0</v>
      </c>
      <c r="EC66" s="2">
        <f t="shared" si="115"/>
        <v>0</v>
      </c>
      <c r="ED66" s="2">
        <f t="shared" si="115"/>
        <v>0</v>
      </c>
      <c r="EE66" s="2">
        <f t="shared" si="115"/>
        <v>0</v>
      </c>
      <c r="EF66" s="2">
        <f t="shared" si="115"/>
        <v>0</v>
      </c>
      <c r="EG66" s="2">
        <f t="shared" si="115"/>
        <v>0</v>
      </c>
      <c r="EH66" s="2">
        <f t="shared" si="115"/>
        <v>0</v>
      </c>
      <c r="EI66" s="2">
        <f t="shared" si="115"/>
        <v>0</v>
      </c>
      <c r="EJ66" s="2">
        <f t="shared" si="115"/>
        <v>0</v>
      </c>
      <c r="EK66" s="2">
        <f t="shared" si="115"/>
        <v>0</v>
      </c>
      <c r="EL66" s="2">
        <f t="shared" si="115"/>
        <v>0</v>
      </c>
      <c r="EM66" s="2">
        <f t="shared" si="115"/>
        <v>0</v>
      </c>
      <c r="EN66" s="2">
        <f t="shared" si="115"/>
        <v>0</v>
      </c>
      <c r="EO66" s="2">
        <f t="shared" si="115"/>
        <v>0</v>
      </c>
      <c r="EP66" s="2">
        <f t="shared" si="115"/>
        <v>0</v>
      </c>
      <c r="EQ66" s="2">
        <f t="shared" si="115"/>
        <v>0</v>
      </c>
      <c r="ER66" s="2">
        <f t="shared" si="115"/>
        <v>0</v>
      </c>
      <c r="ES66" s="2">
        <f t="shared" si="115"/>
        <v>0</v>
      </c>
      <c r="ET66" s="2">
        <f t="shared" si="115"/>
        <v>0</v>
      </c>
      <c r="EU66" s="2">
        <f t="shared" si="115"/>
        <v>0</v>
      </c>
      <c r="EV66" s="2">
        <f t="shared" si="115"/>
        <v>0</v>
      </c>
      <c r="EW66" s="2">
        <f t="shared" si="115"/>
        <v>0</v>
      </c>
      <c r="EX66" s="2">
        <f t="shared" si="115"/>
        <v>0</v>
      </c>
      <c r="EY66" s="2">
        <f t="shared" si="115"/>
        <v>0</v>
      </c>
      <c r="EZ66" s="2">
        <f t="shared" si="115"/>
        <v>0</v>
      </c>
      <c r="FA66" s="2">
        <f t="shared" si="115"/>
        <v>0</v>
      </c>
      <c r="FB66" s="2">
        <f t="shared" si="115"/>
        <v>0</v>
      </c>
      <c r="FC66" s="2">
        <f t="shared" si="115"/>
        <v>0</v>
      </c>
      <c r="FD66" s="2">
        <f t="shared" si="115"/>
        <v>0</v>
      </c>
      <c r="FE66" s="2">
        <f t="shared" si="115"/>
        <v>0</v>
      </c>
      <c r="FF66" s="2">
        <f t="shared" si="115"/>
        <v>0</v>
      </c>
      <c r="FG66" s="2">
        <f t="shared" si="115"/>
        <v>0</v>
      </c>
      <c r="FH66" s="2">
        <f t="shared" si="115"/>
        <v>0</v>
      </c>
      <c r="FI66" s="2">
        <f t="shared" si="115"/>
        <v>0</v>
      </c>
      <c r="FJ66" s="2">
        <f t="shared" si="115"/>
        <v>0</v>
      </c>
      <c r="FK66" s="2">
        <f t="shared" si="115"/>
        <v>0</v>
      </c>
      <c r="FL66" s="2">
        <f t="shared" si="115"/>
        <v>0</v>
      </c>
      <c r="FM66" s="2">
        <f t="shared" si="115"/>
        <v>0</v>
      </c>
      <c r="FN66" s="2">
        <f t="shared" si="115"/>
        <v>0</v>
      </c>
      <c r="FO66" s="2">
        <f t="shared" si="115"/>
        <v>0</v>
      </c>
      <c r="FP66" s="2">
        <f t="shared" si="115"/>
        <v>0</v>
      </c>
      <c r="FQ66" s="2">
        <f t="shared" si="115"/>
        <v>0</v>
      </c>
      <c r="FR66" s="2">
        <f t="shared" si="115"/>
        <v>0</v>
      </c>
      <c r="FS66" s="2">
        <f t="shared" si="115"/>
        <v>0</v>
      </c>
      <c r="FT66" s="2">
        <f t="shared" si="115"/>
        <v>0</v>
      </c>
      <c r="FU66" s="2">
        <f t="shared" si="115"/>
        <v>502.26</v>
      </c>
      <c r="FV66" s="2">
        <f t="shared" si="115"/>
        <v>0</v>
      </c>
      <c r="FW66" s="2">
        <f t="shared" si="115"/>
        <v>5473.5099999999993</v>
      </c>
      <c r="FX66" s="2">
        <f t="shared" si="115"/>
        <v>0</v>
      </c>
      <c r="FY66" s="2">
        <f t="shared" si="115"/>
        <v>0</v>
      </c>
      <c r="FZ66" s="2">
        <f t="shared" si="115"/>
        <v>528.94000000000005</v>
      </c>
      <c r="GA66" s="2">
        <f t="shared" si="115"/>
        <v>0</v>
      </c>
      <c r="GB66" s="2">
        <f t="shared" si="115"/>
        <v>0</v>
      </c>
      <c r="GC66" s="2">
        <f t="shared" si="115"/>
        <v>0</v>
      </c>
      <c r="GD66" s="2">
        <f t="shared" si="115"/>
        <v>4190.3099999999995</v>
      </c>
      <c r="GE66" s="2">
        <f t="shared" si="115"/>
        <v>2362.15</v>
      </c>
      <c r="GF66" s="2">
        <f t="shared" si="115"/>
        <v>0</v>
      </c>
      <c r="GG66" s="2">
        <f t="shared" si="115"/>
        <v>0</v>
      </c>
      <c r="GH66" s="2">
        <f t="shared" si="115"/>
        <v>0</v>
      </c>
      <c r="GI66" s="2">
        <f t="shared" si="115"/>
        <v>0</v>
      </c>
      <c r="GJ66" s="2">
        <f t="shared" si="115"/>
        <v>0</v>
      </c>
      <c r="GK66" s="2">
        <f t="shared" si="115"/>
        <v>0</v>
      </c>
      <c r="GL66" s="2">
        <f t="shared" ref="GL66:HH66" si="116">GL$37*GL30</f>
        <v>14915.599999999999</v>
      </c>
      <c r="GM66" s="2">
        <f t="shared" si="116"/>
        <v>0</v>
      </c>
      <c r="GN66" s="2">
        <f t="shared" si="116"/>
        <v>0</v>
      </c>
      <c r="GO66" s="2">
        <f t="shared" si="116"/>
        <v>0</v>
      </c>
      <c r="GP66" s="2">
        <f t="shared" si="116"/>
        <v>0</v>
      </c>
      <c r="GQ66" s="2">
        <f t="shared" si="116"/>
        <v>0</v>
      </c>
      <c r="GR66" s="2">
        <f t="shared" si="116"/>
        <v>0</v>
      </c>
      <c r="GS66" s="2">
        <f t="shared" si="116"/>
        <v>0</v>
      </c>
      <c r="GT66" s="2">
        <f t="shared" si="116"/>
        <v>0</v>
      </c>
      <c r="GU66" s="2">
        <f t="shared" si="116"/>
        <v>0</v>
      </c>
      <c r="GV66" s="2">
        <f t="shared" si="116"/>
        <v>0</v>
      </c>
      <c r="GW66" s="2">
        <f t="shared" si="116"/>
        <v>0</v>
      </c>
      <c r="GX66" s="2">
        <f t="shared" si="116"/>
        <v>0</v>
      </c>
      <c r="GY66" s="2">
        <f t="shared" si="116"/>
        <v>0</v>
      </c>
      <c r="GZ66" s="2">
        <f t="shared" si="116"/>
        <v>0</v>
      </c>
      <c r="HA66" s="2">
        <f t="shared" si="116"/>
        <v>0</v>
      </c>
      <c r="HB66" s="2">
        <f t="shared" si="116"/>
        <v>0</v>
      </c>
      <c r="HC66" s="2">
        <f t="shared" si="116"/>
        <v>0</v>
      </c>
      <c r="HD66" s="2">
        <f t="shared" si="116"/>
        <v>0</v>
      </c>
      <c r="HE66" s="2">
        <f t="shared" si="116"/>
        <v>0</v>
      </c>
      <c r="HF66" s="2">
        <f t="shared" si="116"/>
        <v>0</v>
      </c>
      <c r="HG66" s="2">
        <f t="shared" si="116"/>
        <v>0</v>
      </c>
      <c r="HH66" s="2">
        <f t="shared" si="116"/>
        <v>0</v>
      </c>
      <c r="HI66" s="2">
        <f t="shared" si="8"/>
        <v>53889.27</v>
      </c>
    </row>
    <row r="67" spans="1:217" x14ac:dyDescent="0.25">
      <c r="A67" t="s">
        <v>246</v>
      </c>
      <c r="B67" s="2">
        <f t="shared" ref="B67:BM67" si="117">B$37*B31</f>
        <v>0</v>
      </c>
      <c r="C67" s="2">
        <f t="shared" si="117"/>
        <v>0</v>
      </c>
      <c r="D67" s="2">
        <f t="shared" si="117"/>
        <v>0</v>
      </c>
      <c r="E67" s="2">
        <f t="shared" si="117"/>
        <v>0</v>
      </c>
      <c r="F67" s="2">
        <f t="shared" si="117"/>
        <v>0</v>
      </c>
      <c r="G67" s="2">
        <f t="shared" si="117"/>
        <v>0</v>
      </c>
      <c r="H67" s="2">
        <f t="shared" si="117"/>
        <v>0</v>
      </c>
      <c r="I67" s="2">
        <f t="shared" si="117"/>
        <v>0</v>
      </c>
      <c r="J67" s="2">
        <f t="shared" si="117"/>
        <v>0</v>
      </c>
      <c r="K67" s="2">
        <f t="shared" si="117"/>
        <v>15107.399999999998</v>
      </c>
      <c r="L67" s="2">
        <f t="shared" si="117"/>
        <v>0</v>
      </c>
      <c r="M67" s="2">
        <f t="shared" si="117"/>
        <v>37881.919999999998</v>
      </c>
      <c r="N67" s="2">
        <f t="shared" si="117"/>
        <v>0</v>
      </c>
      <c r="O67" s="2">
        <f t="shared" si="117"/>
        <v>0</v>
      </c>
      <c r="P67" s="2">
        <f t="shared" si="117"/>
        <v>0</v>
      </c>
      <c r="Q67" s="2">
        <f t="shared" si="117"/>
        <v>0</v>
      </c>
      <c r="R67" s="2">
        <f t="shared" si="117"/>
        <v>0</v>
      </c>
      <c r="S67" s="2">
        <f t="shared" si="117"/>
        <v>0</v>
      </c>
      <c r="T67" s="2">
        <f t="shared" si="117"/>
        <v>45074.82</v>
      </c>
      <c r="U67" s="2">
        <f t="shared" si="117"/>
        <v>989.84</v>
      </c>
      <c r="V67" s="2">
        <f t="shared" si="117"/>
        <v>0</v>
      </c>
      <c r="W67" s="2">
        <f t="shared" si="117"/>
        <v>1345.16</v>
      </c>
      <c r="X67" s="2">
        <f t="shared" si="117"/>
        <v>0</v>
      </c>
      <c r="Y67" s="2">
        <f t="shared" si="117"/>
        <v>0</v>
      </c>
      <c r="Z67" s="2">
        <f t="shared" si="117"/>
        <v>0</v>
      </c>
      <c r="AA67" s="2">
        <f t="shared" si="117"/>
        <v>0</v>
      </c>
      <c r="AB67" s="2">
        <f t="shared" si="117"/>
        <v>0</v>
      </c>
      <c r="AC67" s="2">
        <f t="shared" si="117"/>
        <v>0</v>
      </c>
      <c r="AD67" s="2">
        <f t="shared" si="117"/>
        <v>0</v>
      </c>
      <c r="AE67" s="2">
        <f t="shared" si="117"/>
        <v>0</v>
      </c>
      <c r="AF67" s="2">
        <f t="shared" si="117"/>
        <v>0</v>
      </c>
      <c r="AG67" s="2">
        <f t="shared" si="117"/>
        <v>0</v>
      </c>
      <c r="AH67" s="2">
        <f t="shared" si="117"/>
        <v>0</v>
      </c>
      <c r="AI67" s="2">
        <f t="shared" si="117"/>
        <v>0</v>
      </c>
      <c r="AJ67" s="2">
        <f t="shared" si="117"/>
        <v>0</v>
      </c>
      <c r="AK67" s="2">
        <f t="shared" si="117"/>
        <v>0</v>
      </c>
      <c r="AL67" s="2">
        <f t="shared" si="117"/>
        <v>0</v>
      </c>
      <c r="AM67" s="2">
        <f t="shared" si="117"/>
        <v>0</v>
      </c>
      <c r="AN67" s="2">
        <f t="shared" si="117"/>
        <v>1375.52</v>
      </c>
      <c r="AO67" s="2">
        <f t="shared" si="117"/>
        <v>766.06</v>
      </c>
      <c r="AP67" s="2">
        <f t="shared" si="117"/>
        <v>0</v>
      </c>
      <c r="AQ67" s="2">
        <f t="shared" si="117"/>
        <v>0</v>
      </c>
      <c r="AR67" s="2">
        <f t="shared" si="117"/>
        <v>0</v>
      </c>
      <c r="AS67" s="2">
        <f t="shared" si="117"/>
        <v>0</v>
      </c>
      <c r="AT67" s="2">
        <f t="shared" si="117"/>
        <v>0</v>
      </c>
      <c r="AU67" s="2">
        <f t="shared" si="117"/>
        <v>0</v>
      </c>
      <c r="AV67" s="2">
        <f t="shared" si="117"/>
        <v>0</v>
      </c>
      <c r="AW67" s="2">
        <f t="shared" si="117"/>
        <v>0</v>
      </c>
      <c r="AX67" s="2">
        <f t="shared" si="117"/>
        <v>0</v>
      </c>
      <c r="AY67" s="2">
        <f t="shared" si="117"/>
        <v>0</v>
      </c>
      <c r="AZ67" s="2">
        <f t="shared" si="117"/>
        <v>0</v>
      </c>
      <c r="BA67" s="2">
        <f t="shared" si="117"/>
        <v>0</v>
      </c>
      <c r="BB67" s="2">
        <f t="shared" si="117"/>
        <v>0</v>
      </c>
      <c r="BC67" s="2">
        <f t="shared" si="117"/>
        <v>0</v>
      </c>
      <c r="BD67" s="2">
        <f t="shared" si="117"/>
        <v>0</v>
      </c>
      <c r="BE67" s="2">
        <f t="shared" si="117"/>
        <v>0</v>
      </c>
      <c r="BF67" s="2">
        <f t="shared" si="117"/>
        <v>0</v>
      </c>
      <c r="BG67" s="2">
        <f t="shared" si="117"/>
        <v>0</v>
      </c>
      <c r="BH67" s="2">
        <f t="shared" si="117"/>
        <v>801.73</v>
      </c>
      <c r="BI67" s="2">
        <f t="shared" si="117"/>
        <v>0</v>
      </c>
      <c r="BJ67" s="2">
        <f t="shared" si="117"/>
        <v>0</v>
      </c>
      <c r="BK67" s="2">
        <f t="shared" si="117"/>
        <v>637.97</v>
      </c>
      <c r="BL67" s="2">
        <f t="shared" si="117"/>
        <v>0</v>
      </c>
      <c r="BM67" s="2">
        <f t="shared" si="117"/>
        <v>869.98</v>
      </c>
      <c r="BN67" s="2">
        <f t="shared" ref="BN67:DY67" si="118">BN$37*BN31</f>
        <v>0</v>
      </c>
      <c r="BO67" s="2">
        <f t="shared" si="118"/>
        <v>606.15</v>
      </c>
      <c r="BP67" s="2">
        <f t="shared" si="118"/>
        <v>0</v>
      </c>
      <c r="BQ67" s="2">
        <f t="shared" si="118"/>
        <v>0</v>
      </c>
      <c r="BR67" s="2">
        <f t="shared" si="118"/>
        <v>0</v>
      </c>
      <c r="BS67" s="2">
        <f t="shared" si="118"/>
        <v>0</v>
      </c>
      <c r="BT67" s="2">
        <f t="shared" si="118"/>
        <v>0</v>
      </c>
      <c r="BU67" s="2">
        <f t="shared" si="118"/>
        <v>0</v>
      </c>
      <c r="BV67" s="2">
        <f t="shared" si="118"/>
        <v>0</v>
      </c>
      <c r="BW67" s="2">
        <f t="shared" si="118"/>
        <v>0</v>
      </c>
      <c r="BX67" s="2">
        <f t="shared" si="118"/>
        <v>0</v>
      </c>
      <c r="BY67" s="2">
        <f t="shared" si="118"/>
        <v>0</v>
      </c>
      <c r="BZ67" s="2">
        <f t="shared" si="118"/>
        <v>0</v>
      </c>
      <c r="CA67" s="2">
        <f t="shared" si="118"/>
        <v>0</v>
      </c>
      <c r="CB67" s="2">
        <f t="shared" si="118"/>
        <v>0</v>
      </c>
      <c r="CC67" s="2">
        <f t="shared" si="118"/>
        <v>0</v>
      </c>
      <c r="CD67" s="2">
        <f t="shared" si="118"/>
        <v>0</v>
      </c>
      <c r="CE67" s="2">
        <f t="shared" si="118"/>
        <v>0</v>
      </c>
      <c r="CF67" s="2">
        <f t="shared" si="118"/>
        <v>0</v>
      </c>
      <c r="CG67" s="2">
        <f t="shared" si="118"/>
        <v>0</v>
      </c>
      <c r="CH67" s="2">
        <f t="shared" si="118"/>
        <v>0</v>
      </c>
      <c r="CI67" s="2">
        <f t="shared" si="118"/>
        <v>0</v>
      </c>
      <c r="CJ67" s="2">
        <f t="shared" si="118"/>
        <v>0</v>
      </c>
      <c r="CK67" s="2">
        <f t="shared" si="118"/>
        <v>0</v>
      </c>
      <c r="CL67" s="2">
        <f t="shared" si="118"/>
        <v>0</v>
      </c>
      <c r="CM67" s="2">
        <f t="shared" si="118"/>
        <v>0</v>
      </c>
      <c r="CN67" s="2">
        <f t="shared" si="118"/>
        <v>0</v>
      </c>
      <c r="CO67" s="2">
        <f t="shared" si="118"/>
        <v>0</v>
      </c>
      <c r="CP67" s="2">
        <f t="shared" si="118"/>
        <v>0</v>
      </c>
      <c r="CQ67" s="2">
        <f t="shared" si="118"/>
        <v>0</v>
      </c>
      <c r="CR67" s="2">
        <f t="shared" si="118"/>
        <v>0</v>
      </c>
      <c r="CS67" s="2">
        <f t="shared" si="118"/>
        <v>0</v>
      </c>
      <c r="CT67" s="2">
        <f t="shared" si="118"/>
        <v>0</v>
      </c>
      <c r="CU67" s="2">
        <f t="shared" si="118"/>
        <v>0</v>
      </c>
      <c r="CV67" s="2">
        <f t="shared" si="118"/>
        <v>0</v>
      </c>
      <c r="CW67" s="2">
        <f t="shared" si="118"/>
        <v>0</v>
      </c>
      <c r="CX67" s="2">
        <f t="shared" si="118"/>
        <v>0</v>
      </c>
      <c r="CY67" s="2">
        <f t="shared" si="118"/>
        <v>0</v>
      </c>
      <c r="CZ67" s="2">
        <f t="shared" si="118"/>
        <v>0</v>
      </c>
      <c r="DA67" s="2">
        <f t="shared" si="118"/>
        <v>0</v>
      </c>
      <c r="DB67" s="2">
        <f t="shared" si="118"/>
        <v>0</v>
      </c>
      <c r="DC67" s="2">
        <f t="shared" si="118"/>
        <v>0</v>
      </c>
      <c r="DD67" s="2">
        <f t="shared" si="118"/>
        <v>0</v>
      </c>
      <c r="DE67" s="2">
        <f t="shared" si="118"/>
        <v>0</v>
      </c>
      <c r="DF67" s="2">
        <f t="shared" si="118"/>
        <v>0</v>
      </c>
      <c r="DG67" s="2">
        <f t="shared" si="118"/>
        <v>0</v>
      </c>
      <c r="DH67" s="2">
        <f t="shared" si="118"/>
        <v>0</v>
      </c>
      <c r="DI67" s="2">
        <f t="shared" si="118"/>
        <v>0</v>
      </c>
      <c r="DJ67" s="2">
        <f t="shared" si="118"/>
        <v>0</v>
      </c>
      <c r="DK67" s="2">
        <f t="shared" si="118"/>
        <v>0</v>
      </c>
      <c r="DL67" s="2">
        <f t="shared" si="118"/>
        <v>0</v>
      </c>
      <c r="DM67" s="2">
        <f t="shared" si="118"/>
        <v>0</v>
      </c>
      <c r="DN67" s="2">
        <f t="shared" si="118"/>
        <v>0</v>
      </c>
      <c r="DO67" s="2">
        <f t="shared" si="118"/>
        <v>0</v>
      </c>
      <c r="DP67" s="2">
        <f t="shared" si="118"/>
        <v>0</v>
      </c>
      <c r="DQ67" s="2">
        <f t="shared" si="118"/>
        <v>0</v>
      </c>
      <c r="DR67" s="2">
        <f t="shared" si="118"/>
        <v>0</v>
      </c>
      <c r="DS67" s="2">
        <f t="shared" si="118"/>
        <v>0</v>
      </c>
      <c r="DT67" s="2">
        <f t="shared" si="118"/>
        <v>0</v>
      </c>
      <c r="DU67" s="2">
        <f t="shared" si="118"/>
        <v>0</v>
      </c>
      <c r="DV67" s="2">
        <f t="shared" si="118"/>
        <v>0</v>
      </c>
      <c r="DW67" s="2">
        <f t="shared" si="118"/>
        <v>0</v>
      </c>
      <c r="DX67" s="2">
        <f t="shared" si="118"/>
        <v>0</v>
      </c>
      <c r="DY67" s="2">
        <f t="shared" si="118"/>
        <v>0</v>
      </c>
      <c r="DZ67" s="2">
        <f t="shared" ref="DZ67:GK67" si="119">DZ$37*DZ31</f>
        <v>0</v>
      </c>
      <c r="EA67" s="2">
        <f t="shared" si="119"/>
        <v>0</v>
      </c>
      <c r="EB67" s="2">
        <f t="shared" si="119"/>
        <v>0</v>
      </c>
      <c r="EC67" s="2">
        <f t="shared" si="119"/>
        <v>0</v>
      </c>
      <c r="ED67" s="2">
        <f t="shared" si="119"/>
        <v>0</v>
      </c>
      <c r="EE67" s="2">
        <f t="shared" si="119"/>
        <v>0</v>
      </c>
      <c r="EF67" s="2">
        <f t="shared" si="119"/>
        <v>0</v>
      </c>
      <c r="EG67" s="2">
        <f t="shared" si="119"/>
        <v>0</v>
      </c>
      <c r="EH67" s="2">
        <f t="shared" si="119"/>
        <v>0</v>
      </c>
      <c r="EI67" s="2">
        <f t="shared" si="119"/>
        <v>0</v>
      </c>
      <c r="EJ67" s="2">
        <f t="shared" si="119"/>
        <v>0</v>
      </c>
      <c r="EK67" s="2">
        <f t="shared" si="119"/>
        <v>0</v>
      </c>
      <c r="EL67" s="2">
        <f t="shared" si="119"/>
        <v>0</v>
      </c>
      <c r="EM67" s="2">
        <f t="shared" si="119"/>
        <v>0</v>
      </c>
      <c r="EN67" s="2">
        <f t="shared" si="119"/>
        <v>0</v>
      </c>
      <c r="EO67" s="2">
        <f t="shared" si="119"/>
        <v>0</v>
      </c>
      <c r="EP67" s="2">
        <f t="shared" si="119"/>
        <v>0</v>
      </c>
      <c r="EQ67" s="2">
        <f t="shared" si="119"/>
        <v>0</v>
      </c>
      <c r="ER67" s="2">
        <f t="shared" si="119"/>
        <v>0</v>
      </c>
      <c r="ES67" s="2">
        <f t="shared" si="119"/>
        <v>0</v>
      </c>
      <c r="ET67" s="2">
        <f t="shared" si="119"/>
        <v>0</v>
      </c>
      <c r="EU67" s="2">
        <f t="shared" si="119"/>
        <v>0</v>
      </c>
      <c r="EV67" s="2">
        <f t="shared" si="119"/>
        <v>0</v>
      </c>
      <c r="EW67" s="2">
        <f t="shared" si="119"/>
        <v>0</v>
      </c>
      <c r="EX67" s="2">
        <f t="shared" si="119"/>
        <v>0</v>
      </c>
      <c r="EY67" s="2">
        <f t="shared" si="119"/>
        <v>0</v>
      </c>
      <c r="EZ67" s="2">
        <f t="shared" si="119"/>
        <v>0</v>
      </c>
      <c r="FA67" s="2">
        <f t="shared" si="119"/>
        <v>0</v>
      </c>
      <c r="FB67" s="2">
        <f t="shared" si="119"/>
        <v>0</v>
      </c>
      <c r="FC67" s="2">
        <f t="shared" si="119"/>
        <v>0</v>
      </c>
      <c r="FD67" s="2">
        <f t="shared" si="119"/>
        <v>0</v>
      </c>
      <c r="FE67" s="2">
        <f t="shared" si="119"/>
        <v>0</v>
      </c>
      <c r="FF67" s="2">
        <f t="shared" si="119"/>
        <v>0</v>
      </c>
      <c r="FG67" s="2">
        <f t="shared" si="119"/>
        <v>0</v>
      </c>
      <c r="FH67" s="2">
        <f t="shared" si="119"/>
        <v>0</v>
      </c>
      <c r="FI67" s="2">
        <f t="shared" si="119"/>
        <v>0</v>
      </c>
      <c r="FJ67" s="2">
        <f t="shared" si="119"/>
        <v>0</v>
      </c>
      <c r="FK67" s="2">
        <f t="shared" si="119"/>
        <v>0</v>
      </c>
      <c r="FL67" s="2">
        <f t="shared" si="119"/>
        <v>0</v>
      </c>
      <c r="FM67" s="2">
        <f t="shared" si="119"/>
        <v>0</v>
      </c>
      <c r="FN67" s="2">
        <f t="shared" si="119"/>
        <v>0</v>
      </c>
      <c r="FO67" s="2">
        <f t="shared" si="119"/>
        <v>2160.42</v>
      </c>
      <c r="FP67" s="2">
        <f t="shared" si="119"/>
        <v>0</v>
      </c>
      <c r="FQ67" s="2">
        <f t="shared" si="119"/>
        <v>0</v>
      </c>
      <c r="FR67" s="2">
        <f t="shared" si="119"/>
        <v>0</v>
      </c>
      <c r="FS67" s="2">
        <f t="shared" si="119"/>
        <v>0</v>
      </c>
      <c r="FT67" s="2">
        <f t="shared" si="119"/>
        <v>745.92</v>
      </c>
      <c r="FU67" s="2">
        <f t="shared" si="119"/>
        <v>0</v>
      </c>
      <c r="FV67" s="2">
        <f t="shared" si="119"/>
        <v>0</v>
      </c>
      <c r="FW67" s="2">
        <f t="shared" si="119"/>
        <v>0</v>
      </c>
      <c r="FX67" s="2">
        <f t="shared" si="119"/>
        <v>0</v>
      </c>
      <c r="FY67" s="2">
        <f t="shared" si="119"/>
        <v>0</v>
      </c>
      <c r="FZ67" s="2">
        <f t="shared" si="119"/>
        <v>0</v>
      </c>
      <c r="GA67" s="2">
        <f t="shared" si="119"/>
        <v>0</v>
      </c>
      <c r="GB67" s="2">
        <f t="shared" si="119"/>
        <v>0</v>
      </c>
      <c r="GC67" s="2">
        <f t="shared" si="119"/>
        <v>0</v>
      </c>
      <c r="GD67" s="2">
        <f t="shared" si="119"/>
        <v>0</v>
      </c>
      <c r="GE67" s="2">
        <f t="shared" si="119"/>
        <v>0</v>
      </c>
      <c r="GF67" s="2">
        <f t="shared" si="119"/>
        <v>0</v>
      </c>
      <c r="GG67" s="2">
        <f t="shared" si="119"/>
        <v>0</v>
      </c>
      <c r="GH67" s="2">
        <f t="shared" si="119"/>
        <v>0</v>
      </c>
      <c r="GI67" s="2">
        <f t="shared" si="119"/>
        <v>0</v>
      </c>
      <c r="GJ67" s="2">
        <f t="shared" si="119"/>
        <v>0</v>
      </c>
      <c r="GK67" s="2">
        <f t="shared" si="119"/>
        <v>0</v>
      </c>
      <c r="GL67" s="2">
        <f t="shared" ref="GL67:HH67" si="120">GL$37*GL31</f>
        <v>0</v>
      </c>
      <c r="GM67" s="2">
        <f t="shared" si="120"/>
        <v>0</v>
      </c>
      <c r="GN67" s="2">
        <f t="shared" si="120"/>
        <v>0</v>
      </c>
      <c r="GO67" s="2">
        <f t="shared" si="120"/>
        <v>0</v>
      </c>
      <c r="GP67" s="2">
        <f t="shared" si="120"/>
        <v>0</v>
      </c>
      <c r="GQ67" s="2">
        <f t="shared" si="120"/>
        <v>0</v>
      </c>
      <c r="GR67" s="2">
        <f t="shared" si="120"/>
        <v>0</v>
      </c>
      <c r="GS67" s="2">
        <f t="shared" si="120"/>
        <v>0</v>
      </c>
      <c r="GT67" s="2">
        <f t="shared" si="120"/>
        <v>0</v>
      </c>
      <c r="GU67" s="2">
        <f t="shared" si="120"/>
        <v>0</v>
      </c>
      <c r="GV67" s="2">
        <f t="shared" si="120"/>
        <v>0</v>
      </c>
      <c r="GW67" s="2">
        <f t="shared" si="120"/>
        <v>0</v>
      </c>
      <c r="GX67" s="2">
        <f t="shared" si="120"/>
        <v>0</v>
      </c>
      <c r="GY67" s="2">
        <f t="shared" si="120"/>
        <v>0</v>
      </c>
      <c r="GZ67" s="2">
        <f t="shared" si="120"/>
        <v>0</v>
      </c>
      <c r="HA67" s="2">
        <f t="shared" si="120"/>
        <v>0</v>
      </c>
      <c r="HB67" s="2">
        <f t="shared" si="120"/>
        <v>0</v>
      </c>
      <c r="HC67" s="2">
        <f t="shared" si="120"/>
        <v>0</v>
      </c>
      <c r="HD67" s="2">
        <f t="shared" si="120"/>
        <v>0</v>
      </c>
      <c r="HE67" s="2">
        <f t="shared" si="120"/>
        <v>0</v>
      </c>
      <c r="HF67" s="2">
        <f t="shared" si="120"/>
        <v>0</v>
      </c>
      <c r="HG67" s="2">
        <f t="shared" si="120"/>
        <v>0</v>
      </c>
      <c r="HH67" s="2">
        <f t="shared" si="120"/>
        <v>0</v>
      </c>
      <c r="HI67" s="2">
        <f t="shared" si="8"/>
        <v>108362.88999999997</v>
      </c>
    </row>
    <row r="68" spans="1:217" x14ac:dyDescent="0.25">
      <c r="A68" t="s">
        <v>247</v>
      </c>
      <c r="B68" s="2">
        <f t="shared" ref="B68:BM68" si="121">B$37*B32</f>
        <v>0</v>
      </c>
      <c r="C68" s="2">
        <f t="shared" si="121"/>
        <v>0</v>
      </c>
      <c r="D68" s="2">
        <f t="shared" si="121"/>
        <v>0</v>
      </c>
      <c r="E68" s="2">
        <f t="shared" si="121"/>
        <v>0</v>
      </c>
      <c r="F68" s="2">
        <f t="shared" si="121"/>
        <v>0</v>
      </c>
      <c r="G68" s="2">
        <f t="shared" si="121"/>
        <v>0</v>
      </c>
      <c r="H68" s="2">
        <f t="shared" si="121"/>
        <v>0</v>
      </c>
      <c r="I68" s="2">
        <f t="shared" si="121"/>
        <v>0</v>
      </c>
      <c r="J68" s="2">
        <f t="shared" si="121"/>
        <v>0</v>
      </c>
      <c r="K68" s="2">
        <f t="shared" si="121"/>
        <v>0</v>
      </c>
      <c r="L68" s="2">
        <f t="shared" si="121"/>
        <v>0</v>
      </c>
      <c r="M68" s="2">
        <f t="shared" si="121"/>
        <v>0</v>
      </c>
      <c r="N68" s="2">
        <f t="shared" si="121"/>
        <v>0</v>
      </c>
      <c r="O68" s="2">
        <f t="shared" si="121"/>
        <v>0</v>
      </c>
      <c r="P68" s="2">
        <f t="shared" si="121"/>
        <v>0</v>
      </c>
      <c r="Q68" s="2">
        <f t="shared" si="121"/>
        <v>0</v>
      </c>
      <c r="R68" s="2">
        <f t="shared" si="121"/>
        <v>0</v>
      </c>
      <c r="S68" s="2">
        <f t="shared" si="121"/>
        <v>0</v>
      </c>
      <c r="T68" s="2">
        <f t="shared" si="121"/>
        <v>0</v>
      </c>
      <c r="U68" s="2">
        <f t="shared" si="121"/>
        <v>0</v>
      </c>
      <c r="V68" s="2">
        <f t="shared" si="121"/>
        <v>0</v>
      </c>
      <c r="W68" s="2">
        <f t="shared" si="121"/>
        <v>0</v>
      </c>
      <c r="X68" s="2">
        <f t="shared" si="121"/>
        <v>0</v>
      </c>
      <c r="Y68" s="2">
        <f t="shared" si="121"/>
        <v>0</v>
      </c>
      <c r="Z68" s="2">
        <f t="shared" si="121"/>
        <v>0</v>
      </c>
      <c r="AA68" s="2">
        <f t="shared" si="121"/>
        <v>0</v>
      </c>
      <c r="AB68" s="2">
        <f t="shared" si="121"/>
        <v>0</v>
      </c>
      <c r="AC68" s="2">
        <f t="shared" si="121"/>
        <v>0</v>
      </c>
      <c r="AD68" s="2">
        <f t="shared" si="121"/>
        <v>0</v>
      </c>
      <c r="AE68" s="2">
        <f t="shared" si="121"/>
        <v>0</v>
      </c>
      <c r="AF68" s="2">
        <f t="shared" si="121"/>
        <v>0</v>
      </c>
      <c r="AG68" s="2">
        <f t="shared" si="121"/>
        <v>0</v>
      </c>
      <c r="AH68" s="2">
        <f t="shared" si="121"/>
        <v>0</v>
      </c>
      <c r="AI68" s="2">
        <f t="shared" si="121"/>
        <v>0</v>
      </c>
      <c r="AJ68" s="2">
        <f t="shared" si="121"/>
        <v>0</v>
      </c>
      <c r="AK68" s="2">
        <f t="shared" si="121"/>
        <v>0</v>
      </c>
      <c r="AL68" s="2">
        <f t="shared" si="121"/>
        <v>0</v>
      </c>
      <c r="AM68" s="2">
        <f t="shared" si="121"/>
        <v>0</v>
      </c>
      <c r="AN68" s="2">
        <f t="shared" si="121"/>
        <v>0</v>
      </c>
      <c r="AO68" s="2">
        <f t="shared" si="121"/>
        <v>0</v>
      </c>
      <c r="AP68" s="2">
        <f t="shared" si="121"/>
        <v>0</v>
      </c>
      <c r="AQ68" s="2">
        <f t="shared" si="121"/>
        <v>0</v>
      </c>
      <c r="AR68" s="2">
        <f t="shared" si="121"/>
        <v>0</v>
      </c>
      <c r="AS68" s="2">
        <f t="shared" si="121"/>
        <v>0</v>
      </c>
      <c r="AT68" s="2">
        <f t="shared" si="121"/>
        <v>0</v>
      </c>
      <c r="AU68" s="2">
        <f t="shared" si="121"/>
        <v>0</v>
      </c>
      <c r="AV68" s="2">
        <f t="shared" si="121"/>
        <v>0</v>
      </c>
      <c r="AW68" s="2">
        <f t="shared" si="121"/>
        <v>0</v>
      </c>
      <c r="AX68" s="2">
        <f t="shared" si="121"/>
        <v>0</v>
      </c>
      <c r="AY68" s="2">
        <f t="shared" si="121"/>
        <v>0</v>
      </c>
      <c r="AZ68" s="2">
        <f t="shared" si="121"/>
        <v>0</v>
      </c>
      <c r="BA68" s="2">
        <f t="shared" si="121"/>
        <v>0</v>
      </c>
      <c r="BB68" s="2">
        <f t="shared" si="121"/>
        <v>0</v>
      </c>
      <c r="BC68" s="2">
        <f t="shared" si="121"/>
        <v>0</v>
      </c>
      <c r="BD68" s="2">
        <f t="shared" si="121"/>
        <v>0</v>
      </c>
      <c r="BE68" s="2">
        <f t="shared" si="121"/>
        <v>0</v>
      </c>
      <c r="BF68" s="2">
        <f t="shared" si="121"/>
        <v>0</v>
      </c>
      <c r="BG68" s="2">
        <f t="shared" si="121"/>
        <v>0</v>
      </c>
      <c r="BH68" s="2">
        <f t="shared" si="121"/>
        <v>0</v>
      </c>
      <c r="BI68" s="2">
        <f t="shared" si="121"/>
        <v>0</v>
      </c>
      <c r="BJ68" s="2">
        <f t="shared" si="121"/>
        <v>0</v>
      </c>
      <c r="BK68" s="2">
        <f t="shared" si="121"/>
        <v>0</v>
      </c>
      <c r="BL68" s="2">
        <f t="shared" si="121"/>
        <v>0</v>
      </c>
      <c r="BM68" s="2">
        <f t="shared" si="121"/>
        <v>0</v>
      </c>
      <c r="BN68" s="2">
        <f t="shared" ref="BN68:DY68" si="122">BN$37*BN32</f>
        <v>0</v>
      </c>
      <c r="BO68" s="2">
        <f t="shared" si="122"/>
        <v>0</v>
      </c>
      <c r="BP68" s="2">
        <f t="shared" si="122"/>
        <v>0</v>
      </c>
      <c r="BQ68" s="2">
        <f t="shared" si="122"/>
        <v>0</v>
      </c>
      <c r="BR68" s="2">
        <f t="shared" si="122"/>
        <v>0</v>
      </c>
      <c r="BS68" s="2">
        <f t="shared" si="122"/>
        <v>0</v>
      </c>
      <c r="BT68" s="2">
        <f t="shared" si="122"/>
        <v>0</v>
      </c>
      <c r="BU68" s="2">
        <f t="shared" si="122"/>
        <v>0</v>
      </c>
      <c r="BV68" s="2">
        <f t="shared" si="122"/>
        <v>0</v>
      </c>
      <c r="BW68" s="2">
        <f t="shared" si="122"/>
        <v>0</v>
      </c>
      <c r="BX68" s="2">
        <f t="shared" si="122"/>
        <v>0</v>
      </c>
      <c r="BY68" s="2">
        <f t="shared" si="122"/>
        <v>0</v>
      </c>
      <c r="BZ68" s="2">
        <f t="shared" si="122"/>
        <v>0</v>
      </c>
      <c r="CA68" s="2">
        <f t="shared" si="122"/>
        <v>0</v>
      </c>
      <c r="CB68" s="2">
        <f t="shared" si="122"/>
        <v>0</v>
      </c>
      <c r="CC68" s="2">
        <f t="shared" si="122"/>
        <v>0</v>
      </c>
      <c r="CD68" s="2">
        <f t="shared" si="122"/>
        <v>0</v>
      </c>
      <c r="CE68" s="2">
        <f t="shared" si="122"/>
        <v>0</v>
      </c>
      <c r="CF68" s="2">
        <f t="shared" si="122"/>
        <v>0</v>
      </c>
      <c r="CG68" s="2">
        <f t="shared" si="122"/>
        <v>0</v>
      </c>
      <c r="CH68" s="2">
        <f t="shared" si="122"/>
        <v>0</v>
      </c>
      <c r="CI68" s="2">
        <f t="shared" si="122"/>
        <v>0</v>
      </c>
      <c r="CJ68" s="2">
        <f t="shared" si="122"/>
        <v>0</v>
      </c>
      <c r="CK68" s="2">
        <f t="shared" si="122"/>
        <v>0</v>
      </c>
      <c r="CL68" s="2">
        <f t="shared" si="122"/>
        <v>0</v>
      </c>
      <c r="CM68" s="2">
        <f t="shared" si="122"/>
        <v>0</v>
      </c>
      <c r="CN68" s="2">
        <f t="shared" si="122"/>
        <v>0</v>
      </c>
      <c r="CO68" s="2">
        <f t="shared" si="122"/>
        <v>0</v>
      </c>
      <c r="CP68" s="2">
        <f t="shared" si="122"/>
        <v>0</v>
      </c>
      <c r="CQ68" s="2">
        <f t="shared" si="122"/>
        <v>0</v>
      </c>
      <c r="CR68" s="2">
        <f t="shared" si="122"/>
        <v>0</v>
      </c>
      <c r="CS68" s="2">
        <f t="shared" si="122"/>
        <v>0</v>
      </c>
      <c r="CT68" s="2">
        <f t="shared" si="122"/>
        <v>0</v>
      </c>
      <c r="CU68" s="2">
        <f t="shared" si="122"/>
        <v>0</v>
      </c>
      <c r="CV68" s="2">
        <f t="shared" si="122"/>
        <v>0</v>
      </c>
      <c r="CW68" s="2">
        <f t="shared" si="122"/>
        <v>0</v>
      </c>
      <c r="CX68" s="2">
        <f t="shared" si="122"/>
        <v>0</v>
      </c>
      <c r="CY68" s="2">
        <f t="shared" si="122"/>
        <v>0</v>
      </c>
      <c r="CZ68" s="2">
        <f t="shared" si="122"/>
        <v>0</v>
      </c>
      <c r="DA68" s="2">
        <f t="shared" si="122"/>
        <v>0</v>
      </c>
      <c r="DB68" s="2">
        <f t="shared" si="122"/>
        <v>0</v>
      </c>
      <c r="DC68" s="2">
        <f t="shared" si="122"/>
        <v>0</v>
      </c>
      <c r="DD68" s="2">
        <f t="shared" si="122"/>
        <v>0</v>
      </c>
      <c r="DE68" s="2">
        <f t="shared" si="122"/>
        <v>0</v>
      </c>
      <c r="DF68" s="2">
        <f t="shared" si="122"/>
        <v>0</v>
      </c>
      <c r="DG68" s="2">
        <f t="shared" si="122"/>
        <v>0</v>
      </c>
      <c r="DH68" s="2">
        <f t="shared" si="122"/>
        <v>0</v>
      </c>
      <c r="DI68" s="2">
        <f t="shared" si="122"/>
        <v>0</v>
      </c>
      <c r="DJ68" s="2">
        <f t="shared" si="122"/>
        <v>0</v>
      </c>
      <c r="DK68" s="2">
        <f t="shared" si="122"/>
        <v>0</v>
      </c>
      <c r="DL68" s="2">
        <f t="shared" si="122"/>
        <v>0</v>
      </c>
      <c r="DM68" s="2">
        <f t="shared" si="122"/>
        <v>0</v>
      </c>
      <c r="DN68" s="2">
        <f t="shared" si="122"/>
        <v>0</v>
      </c>
      <c r="DO68" s="2">
        <f t="shared" si="122"/>
        <v>0</v>
      </c>
      <c r="DP68" s="2">
        <f t="shared" si="122"/>
        <v>0</v>
      </c>
      <c r="DQ68" s="2">
        <f t="shared" si="122"/>
        <v>0</v>
      </c>
      <c r="DR68" s="2">
        <f t="shared" si="122"/>
        <v>0</v>
      </c>
      <c r="DS68" s="2">
        <f t="shared" si="122"/>
        <v>0</v>
      </c>
      <c r="DT68" s="2">
        <f t="shared" si="122"/>
        <v>0</v>
      </c>
      <c r="DU68" s="2">
        <f t="shared" si="122"/>
        <v>0</v>
      </c>
      <c r="DV68" s="2">
        <f t="shared" si="122"/>
        <v>0</v>
      </c>
      <c r="DW68" s="2">
        <f t="shared" si="122"/>
        <v>0</v>
      </c>
      <c r="DX68" s="2">
        <f t="shared" si="122"/>
        <v>0</v>
      </c>
      <c r="DY68" s="2">
        <f t="shared" si="122"/>
        <v>0</v>
      </c>
      <c r="DZ68" s="2">
        <f t="shared" ref="DZ68:GK68" si="123">DZ$37*DZ32</f>
        <v>0</v>
      </c>
      <c r="EA68" s="2">
        <f t="shared" si="123"/>
        <v>0</v>
      </c>
      <c r="EB68" s="2">
        <f t="shared" si="123"/>
        <v>0</v>
      </c>
      <c r="EC68" s="2">
        <f t="shared" si="123"/>
        <v>0</v>
      </c>
      <c r="ED68" s="2">
        <f t="shared" si="123"/>
        <v>0</v>
      </c>
      <c r="EE68" s="2">
        <f t="shared" si="123"/>
        <v>0</v>
      </c>
      <c r="EF68" s="2">
        <f t="shared" si="123"/>
        <v>0</v>
      </c>
      <c r="EG68" s="2">
        <f t="shared" si="123"/>
        <v>0</v>
      </c>
      <c r="EH68" s="2">
        <f t="shared" si="123"/>
        <v>0</v>
      </c>
      <c r="EI68" s="2">
        <f t="shared" si="123"/>
        <v>0</v>
      </c>
      <c r="EJ68" s="2">
        <f t="shared" si="123"/>
        <v>0</v>
      </c>
      <c r="EK68" s="2">
        <f t="shared" si="123"/>
        <v>0</v>
      </c>
      <c r="EL68" s="2">
        <f t="shared" si="123"/>
        <v>0</v>
      </c>
      <c r="EM68" s="2">
        <f t="shared" si="123"/>
        <v>0</v>
      </c>
      <c r="EN68" s="2">
        <f t="shared" si="123"/>
        <v>0</v>
      </c>
      <c r="EO68" s="2">
        <f t="shared" si="123"/>
        <v>0</v>
      </c>
      <c r="EP68" s="2">
        <f t="shared" si="123"/>
        <v>0</v>
      </c>
      <c r="EQ68" s="2">
        <f t="shared" si="123"/>
        <v>0</v>
      </c>
      <c r="ER68" s="2">
        <f t="shared" si="123"/>
        <v>0</v>
      </c>
      <c r="ES68" s="2">
        <f t="shared" si="123"/>
        <v>0</v>
      </c>
      <c r="ET68" s="2">
        <f t="shared" si="123"/>
        <v>0</v>
      </c>
      <c r="EU68" s="2">
        <f t="shared" si="123"/>
        <v>0</v>
      </c>
      <c r="EV68" s="2">
        <f t="shared" si="123"/>
        <v>0</v>
      </c>
      <c r="EW68" s="2">
        <f t="shared" si="123"/>
        <v>0</v>
      </c>
      <c r="EX68" s="2">
        <f t="shared" si="123"/>
        <v>0</v>
      </c>
      <c r="EY68" s="2">
        <f t="shared" si="123"/>
        <v>0</v>
      </c>
      <c r="EZ68" s="2">
        <f t="shared" si="123"/>
        <v>0</v>
      </c>
      <c r="FA68" s="2">
        <f t="shared" si="123"/>
        <v>0</v>
      </c>
      <c r="FB68" s="2">
        <f t="shared" si="123"/>
        <v>0</v>
      </c>
      <c r="FC68" s="2">
        <f t="shared" si="123"/>
        <v>0</v>
      </c>
      <c r="FD68" s="2">
        <f t="shared" si="123"/>
        <v>3725.4</v>
      </c>
      <c r="FE68" s="2">
        <f t="shared" si="123"/>
        <v>0</v>
      </c>
      <c r="FF68" s="2">
        <f t="shared" si="123"/>
        <v>0</v>
      </c>
      <c r="FG68" s="2">
        <f t="shared" si="123"/>
        <v>0</v>
      </c>
      <c r="FH68" s="2">
        <f t="shared" si="123"/>
        <v>0</v>
      </c>
      <c r="FI68" s="2">
        <f t="shared" si="123"/>
        <v>0</v>
      </c>
      <c r="FJ68" s="2">
        <f t="shared" si="123"/>
        <v>0</v>
      </c>
      <c r="FK68" s="2">
        <f t="shared" si="123"/>
        <v>0</v>
      </c>
      <c r="FL68" s="2">
        <f t="shared" si="123"/>
        <v>0</v>
      </c>
      <c r="FM68" s="2">
        <f t="shared" si="123"/>
        <v>0</v>
      </c>
      <c r="FN68" s="2">
        <f t="shared" si="123"/>
        <v>0</v>
      </c>
      <c r="FO68" s="2">
        <f t="shared" si="123"/>
        <v>0</v>
      </c>
      <c r="FP68" s="2">
        <f t="shared" si="123"/>
        <v>0</v>
      </c>
      <c r="FQ68" s="2">
        <f t="shared" si="123"/>
        <v>0</v>
      </c>
      <c r="FR68" s="2">
        <f t="shared" si="123"/>
        <v>0</v>
      </c>
      <c r="FS68" s="2">
        <f t="shared" si="123"/>
        <v>0</v>
      </c>
      <c r="FT68" s="2">
        <f t="shared" si="123"/>
        <v>0</v>
      </c>
      <c r="FU68" s="2">
        <f t="shared" si="123"/>
        <v>0</v>
      </c>
      <c r="FV68" s="2">
        <f t="shared" si="123"/>
        <v>0</v>
      </c>
      <c r="FW68" s="2">
        <f t="shared" si="123"/>
        <v>0</v>
      </c>
      <c r="FX68" s="2">
        <f t="shared" si="123"/>
        <v>0</v>
      </c>
      <c r="FY68" s="2">
        <f t="shared" si="123"/>
        <v>0</v>
      </c>
      <c r="FZ68" s="2">
        <f t="shared" si="123"/>
        <v>0</v>
      </c>
      <c r="GA68" s="2">
        <f t="shared" si="123"/>
        <v>0</v>
      </c>
      <c r="GB68" s="2">
        <f t="shared" si="123"/>
        <v>0</v>
      </c>
      <c r="GC68" s="2">
        <f t="shared" si="123"/>
        <v>0</v>
      </c>
      <c r="GD68" s="2">
        <f t="shared" si="123"/>
        <v>0</v>
      </c>
      <c r="GE68" s="2">
        <f t="shared" si="123"/>
        <v>0</v>
      </c>
      <c r="GF68" s="2">
        <f t="shared" si="123"/>
        <v>1117.6200000000001</v>
      </c>
      <c r="GG68" s="2">
        <f t="shared" si="123"/>
        <v>0</v>
      </c>
      <c r="GH68" s="2">
        <f t="shared" si="123"/>
        <v>0</v>
      </c>
      <c r="GI68" s="2">
        <f t="shared" si="123"/>
        <v>0</v>
      </c>
      <c r="GJ68" s="2">
        <f t="shared" si="123"/>
        <v>0</v>
      </c>
      <c r="GK68" s="2">
        <f t="shared" si="123"/>
        <v>0</v>
      </c>
      <c r="GL68" s="2">
        <f t="shared" ref="GL68:HH68" si="124">GL$37*GL32</f>
        <v>11932.48</v>
      </c>
      <c r="GM68" s="2">
        <f t="shared" si="124"/>
        <v>0</v>
      </c>
      <c r="GN68" s="2">
        <f t="shared" si="124"/>
        <v>0</v>
      </c>
      <c r="GO68" s="2">
        <f t="shared" si="124"/>
        <v>0</v>
      </c>
      <c r="GP68" s="2">
        <f t="shared" si="124"/>
        <v>0</v>
      </c>
      <c r="GQ68" s="2">
        <f t="shared" si="124"/>
        <v>0</v>
      </c>
      <c r="GR68" s="2">
        <f t="shared" si="124"/>
        <v>0</v>
      </c>
      <c r="GS68" s="2">
        <f t="shared" si="124"/>
        <v>0</v>
      </c>
      <c r="GT68" s="2">
        <f t="shared" si="124"/>
        <v>0</v>
      </c>
      <c r="GU68" s="2">
        <f t="shared" si="124"/>
        <v>0</v>
      </c>
      <c r="GV68" s="2">
        <f t="shared" si="124"/>
        <v>0</v>
      </c>
      <c r="GW68" s="2">
        <f t="shared" si="124"/>
        <v>0</v>
      </c>
      <c r="GX68" s="2">
        <f t="shared" si="124"/>
        <v>0</v>
      </c>
      <c r="GY68" s="2">
        <f t="shared" si="124"/>
        <v>0</v>
      </c>
      <c r="GZ68" s="2">
        <f t="shared" si="124"/>
        <v>0</v>
      </c>
      <c r="HA68" s="2">
        <f t="shared" si="124"/>
        <v>0</v>
      </c>
      <c r="HB68" s="2">
        <f t="shared" si="124"/>
        <v>0</v>
      </c>
      <c r="HC68" s="2">
        <f t="shared" si="124"/>
        <v>0</v>
      </c>
      <c r="HD68" s="2">
        <f t="shared" si="124"/>
        <v>0</v>
      </c>
      <c r="HE68" s="2">
        <f t="shared" si="124"/>
        <v>0</v>
      </c>
      <c r="HF68" s="2">
        <f t="shared" si="124"/>
        <v>0</v>
      </c>
      <c r="HG68" s="2">
        <f t="shared" si="124"/>
        <v>0</v>
      </c>
      <c r="HH68" s="2">
        <f t="shared" si="124"/>
        <v>0</v>
      </c>
      <c r="HI68" s="2">
        <f t="shared" si="8"/>
        <v>16775.5</v>
      </c>
    </row>
    <row r="69" spans="1:217" x14ac:dyDescent="0.25">
      <c r="A69" t="s">
        <v>248</v>
      </c>
      <c r="B69" s="2">
        <f t="shared" ref="B69:BM69" si="125">B$37*B33</f>
        <v>0</v>
      </c>
      <c r="C69" s="2">
        <f t="shared" si="125"/>
        <v>0</v>
      </c>
      <c r="D69" s="2">
        <f t="shared" si="125"/>
        <v>0</v>
      </c>
      <c r="E69" s="2">
        <f t="shared" si="125"/>
        <v>0</v>
      </c>
      <c r="F69" s="2">
        <f t="shared" si="125"/>
        <v>0</v>
      </c>
      <c r="G69" s="2">
        <f t="shared" si="125"/>
        <v>0</v>
      </c>
      <c r="H69" s="2">
        <f t="shared" si="125"/>
        <v>0</v>
      </c>
      <c r="I69" s="2">
        <f t="shared" si="125"/>
        <v>0</v>
      </c>
      <c r="J69" s="2">
        <f t="shared" si="125"/>
        <v>0</v>
      </c>
      <c r="K69" s="2">
        <f t="shared" si="125"/>
        <v>3237.2999999999997</v>
      </c>
      <c r="L69" s="2">
        <f t="shared" si="125"/>
        <v>0</v>
      </c>
      <c r="M69" s="2">
        <f t="shared" si="125"/>
        <v>2367.62</v>
      </c>
      <c r="N69" s="2">
        <f t="shared" si="125"/>
        <v>0</v>
      </c>
      <c r="O69" s="2">
        <f t="shared" si="125"/>
        <v>0</v>
      </c>
      <c r="P69" s="2">
        <f t="shared" si="125"/>
        <v>0</v>
      </c>
      <c r="Q69" s="2">
        <f t="shared" si="125"/>
        <v>0</v>
      </c>
      <c r="R69" s="2">
        <f t="shared" si="125"/>
        <v>0</v>
      </c>
      <c r="S69" s="2">
        <f t="shared" si="125"/>
        <v>0</v>
      </c>
      <c r="T69" s="2">
        <f t="shared" si="125"/>
        <v>9658.89</v>
      </c>
      <c r="U69" s="2">
        <f t="shared" si="125"/>
        <v>3959.36</v>
      </c>
      <c r="V69" s="2">
        <f t="shared" si="125"/>
        <v>0</v>
      </c>
      <c r="W69" s="2">
        <f t="shared" si="125"/>
        <v>0</v>
      </c>
      <c r="X69" s="2">
        <f t="shared" si="125"/>
        <v>0</v>
      </c>
      <c r="Y69" s="2">
        <f t="shared" si="125"/>
        <v>0</v>
      </c>
      <c r="Z69" s="2">
        <f t="shared" si="125"/>
        <v>0</v>
      </c>
      <c r="AA69" s="2">
        <f t="shared" si="125"/>
        <v>0</v>
      </c>
      <c r="AB69" s="2">
        <f t="shared" si="125"/>
        <v>0</v>
      </c>
      <c r="AC69" s="2">
        <f t="shared" si="125"/>
        <v>0</v>
      </c>
      <c r="AD69" s="2">
        <f t="shared" si="125"/>
        <v>0</v>
      </c>
      <c r="AE69" s="2">
        <f t="shared" si="125"/>
        <v>0</v>
      </c>
      <c r="AF69" s="2">
        <f t="shared" si="125"/>
        <v>0</v>
      </c>
      <c r="AG69" s="2">
        <f t="shared" si="125"/>
        <v>0</v>
      </c>
      <c r="AH69" s="2">
        <f t="shared" si="125"/>
        <v>0</v>
      </c>
      <c r="AI69" s="2">
        <f t="shared" si="125"/>
        <v>0</v>
      </c>
      <c r="AJ69" s="2">
        <f t="shared" si="125"/>
        <v>0</v>
      </c>
      <c r="AK69" s="2">
        <f t="shared" si="125"/>
        <v>0</v>
      </c>
      <c r="AL69" s="2">
        <f t="shared" si="125"/>
        <v>0</v>
      </c>
      <c r="AM69" s="2">
        <f t="shared" si="125"/>
        <v>0</v>
      </c>
      <c r="AN69" s="2">
        <f t="shared" si="125"/>
        <v>0</v>
      </c>
      <c r="AO69" s="2">
        <f t="shared" si="125"/>
        <v>0</v>
      </c>
      <c r="AP69" s="2">
        <f t="shared" si="125"/>
        <v>0</v>
      </c>
      <c r="AQ69" s="2">
        <f t="shared" si="125"/>
        <v>0</v>
      </c>
      <c r="AR69" s="2">
        <f t="shared" si="125"/>
        <v>0</v>
      </c>
      <c r="AS69" s="2">
        <f t="shared" si="125"/>
        <v>0</v>
      </c>
      <c r="AT69" s="2">
        <f t="shared" si="125"/>
        <v>0</v>
      </c>
      <c r="AU69" s="2">
        <f t="shared" si="125"/>
        <v>0</v>
      </c>
      <c r="AV69" s="2">
        <f t="shared" si="125"/>
        <v>0</v>
      </c>
      <c r="AW69" s="2">
        <f t="shared" si="125"/>
        <v>0</v>
      </c>
      <c r="AX69" s="2">
        <f t="shared" si="125"/>
        <v>0</v>
      </c>
      <c r="AY69" s="2">
        <f t="shared" si="125"/>
        <v>0</v>
      </c>
      <c r="AZ69" s="2">
        <f t="shared" si="125"/>
        <v>0</v>
      </c>
      <c r="BA69" s="2">
        <f t="shared" si="125"/>
        <v>0</v>
      </c>
      <c r="BB69" s="2">
        <f t="shared" si="125"/>
        <v>0</v>
      </c>
      <c r="BC69" s="2">
        <f t="shared" si="125"/>
        <v>0</v>
      </c>
      <c r="BD69" s="2">
        <f t="shared" si="125"/>
        <v>0</v>
      </c>
      <c r="BE69" s="2">
        <f t="shared" si="125"/>
        <v>0</v>
      </c>
      <c r="BF69" s="2">
        <f t="shared" si="125"/>
        <v>0</v>
      </c>
      <c r="BG69" s="2">
        <f t="shared" si="125"/>
        <v>0</v>
      </c>
      <c r="BH69" s="2">
        <f t="shared" si="125"/>
        <v>0</v>
      </c>
      <c r="BI69" s="2">
        <f t="shared" si="125"/>
        <v>0</v>
      </c>
      <c r="BJ69" s="2">
        <f t="shared" si="125"/>
        <v>0</v>
      </c>
      <c r="BK69" s="2">
        <f t="shared" si="125"/>
        <v>0</v>
      </c>
      <c r="BL69" s="2">
        <f t="shared" si="125"/>
        <v>0</v>
      </c>
      <c r="BM69" s="2">
        <f t="shared" si="125"/>
        <v>0</v>
      </c>
      <c r="BN69" s="2">
        <f t="shared" ref="BN69:DY69" si="126">BN$37*BN33</f>
        <v>0</v>
      </c>
      <c r="BO69" s="2">
        <f t="shared" si="126"/>
        <v>0</v>
      </c>
      <c r="BP69" s="2">
        <f t="shared" si="126"/>
        <v>0</v>
      </c>
      <c r="BQ69" s="2">
        <f t="shared" si="126"/>
        <v>0</v>
      </c>
      <c r="BR69" s="2">
        <f t="shared" si="126"/>
        <v>0</v>
      </c>
      <c r="BS69" s="2">
        <f t="shared" si="126"/>
        <v>0</v>
      </c>
      <c r="BT69" s="2">
        <f t="shared" si="126"/>
        <v>0</v>
      </c>
      <c r="BU69" s="2">
        <f t="shared" si="126"/>
        <v>0</v>
      </c>
      <c r="BV69" s="2">
        <f t="shared" si="126"/>
        <v>0</v>
      </c>
      <c r="BW69" s="2">
        <f t="shared" si="126"/>
        <v>0</v>
      </c>
      <c r="BX69" s="2">
        <f t="shared" si="126"/>
        <v>0</v>
      </c>
      <c r="BY69" s="2">
        <f t="shared" si="126"/>
        <v>0</v>
      </c>
      <c r="BZ69" s="2">
        <f t="shared" si="126"/>
        <v>0</v>
      </c>
      <c r="CA69" s="2">
        <f t="shared" si="126"/>
        <v>0</v>
      </c>
      <c r="CB69" s="2">
        <f t="shared" si="126"/>
        <v>0</v>
      </c>
      <c r="CC69" s="2">
        <f t="shared" si="126"/>
        <v>0</v>
      </c>
      <c r="CD69" s="2">
        <f t="shared" si="126"/>
        <v>0</v>
      </c>
      <c r="CE69" s="2">
        <f t="shared" si="126"/>
        <v>0</v>
      </c>
      <c r="CF69" s="2">
        <f t="shared" si="126"/>
        <v>0</v>
      </c>
      <c r="CG69" s="2">
        <f t="shared" si="126"/>
        <v>0</v>
      </c>
      <c r="CH69" s="2">
        <f t="shared" si="126"/>
        <v>0</v>
      </c>
      <c r="CI69" s="2">
        <f t="shared" si="126"/>
        <v>0</v>
      </c>
      <c r="CJ69" s="2">
        <f t="shared" si="126"/>
        <v>0</v>
      </c>
      <c r="CK69" s="2">
        <f t="shared" si="126"/>
        <v>0</v>
      </c>
      <c r="CL69" s="2">
        <f t="shared" si="126"/>
        <v>0</v>
      </c>
      <c r="CM69" s="2">
        <f t="shared" si="126"/>
        <v>0</v>
      </c>
      <c r="CN69" s="2">
        <f t="shared" si="126"/>
        <v>0</v>
      </c>
      <c r="CO69" s="2">
        <f t="shared" si="126"/>
        <v>0</v>
      </c>
      <c r="CP69" s="2">
        <f t="shared" si="126"/>
        <v>0</v>
      </c>
      <c r="CQ69" s="2">
        <f t="shared" si="126"/>
        <v>0</v>
      </c>
      <c r="CR69" s="2">
        <f t="shared" si="126"/>
        <v>0</v>
      </c>
      <c r="CS69" s="2">
        <f t="shared" si="126"/>
        <v>0</v>
      </c>
      <c r="CT69" s="2">
        <f t="shared" si="126"/>
        <v>0</v>
      </c>
      <c r="CU69" s="2">
        <f t="shared" si="126"/>
        <v>0</v>
      </c>
      <c r="CV69" s="2">
        <f t="shared" si="126"/>
        <v>0</v>
      </c>
      <c r="CW69" s="2">
        <f t="shared" si="126"/>
        <v>0</v>
      </c>
      <c r="CX69" s="2">
        <f t="shared" si="126"/>
        <v>0</v>
      </c>
      <c r="CY69" s="2">
        <f t="shared" si="126"/>
        <v>0</v>
      </c>
      <c r="CZ69" s="2">
        <f t="shared" si="126"/>
        <v>0</v>
      </c>
      <c r="DA69" s="2">
        <f t="shared" si="126"/>
        <v>0</v>
      </c>
      <c r="DB69" s="2">
        <f t="shared" si="126"/>
        <v>0</v>
      </c>
      <c r="DC69" s="2">
        <f t="shared" si="126"/>
        <v>0</v>
      </c>
      <c r="DD69" s="2">
        <f t="shared" si="126"/>
        <v>0</v>
      </c>
      <c r="DE69" s="2">
        <f t="shared" si="126"/>
        <v>0</v>
      </c>
      <c r="DF69" s="2">
        <f t="shared" si="126"/>
        <v>0</v>
      </c>
      <c r="DG69" s="2">
        <f t="shared" si="126"/>
        <v>0</v>
      </c>
      <c r="DH69" s="2">
        <f t="shared" si="126"/>
        <v>0</v>
      </c>
      <c r="DI69" s="2">
        <f t="shared" si="126"/>
        <v>0</v>
      </c>
      <c r="DJ69" s="2">
        <f t="shared" si="126"/>
        <v>0</v>
      </c>
      <c r="DK69" s="2">
        <f t="shared" si="126"/>
        <v>0</v>
      </c>
      <c r="DL69" s="2">
        <f t="shared" si="126"/>
        <v>0</v>
      </c>
      <c r="DM69" s="2">
        <f t="shared" si="126"/>
        <v>0</v>
      </c>
      <c r="DN69" s="2">
        <f t="shared" si="126"/>
        <v>0</v>
      </c>
      <c r="DO69" s="2">
        <f t="shared" si="126"/>
        <v>0</v>
      </c>
      <c r="DP69" s="2">
        <f t="shared" si="126"/>
        <v>0</v>
      </c>
      <c r="DQ69" s="2">
        <f t="shared" si="126"/>
        <v>0</v>
      </c>
      <c r="DR69" s="2">
        <f t="shared" si="126"/>
        <v>0</v>
      </c>
      <c r="DS69" s="2">
        <f t="shared" si="126"/>
        <v>0</v>
      </c>
      <c r="DT69" s="2">
        <f t="shared" si="126"/>
        <v>0</v>
      </c>
      <c r="DU69" s="2">
        <f t="shared" si="126"/>
        <v>0</v>
      </c>
      <c r="DV69" s="2">
        <f t="shared" si="126"/>
        <v>0</v>
      </c>
      <c r="DW69" s="2">
        <f t="shared" si="126"/>
        <v>0</v>
      </c>
      <c r="DX69" s="2">
        <f t="shared" si="126"/>
        <v>0</v>
      </c>
      <c r="DY69" s="2">
        <f t="shared" si="126"/>
        <v>0</v>
      </c>
      <c r="DZ69" s="2">
        <f t="shared" ref="DZ69:GK69" si="127">DZ$37*DZ33</f>
        <v>0</v>
      </c>
      <c r="EA69" s="2">
        <f t="shared" si="127"/>
        <v>0</v>
      </c>
      <c r="EB69" s="2">
        <f t="shared" si="127"/>
        <v>0</v>
      </c>
      <c r="EC69" s="2">
        <f t="shared" si="127"/>
        <v>0</v>
      </c>
      <c r="ED69" s="2">
        <f t="shared" si="127"/>
        <v>0</v>
      </c>
      <c r="EE69" s="2">
        <f t="shared" si="127"/>
        <v>0</v>
      </c>
      <c r="EF69" s="2">
        <f t="shared" si="127"/>
        <v>0</v>
      </c>
      <c r="EG69" s="2">
        <f t="shared" si="127"/>
        <v>0</v>
      </c>
      <c r="EH69" s="2">
        <f t="shared" si="127"/>
        <v>0</v>
      </c>
      <c r="EI69" s="2">
        <f t="shared" si="127"/>
        <v>0</v>
      </c>
      <c r="EJ69" s="2">
        <f t="shared" si="127"/>
        <v>0</v>
      </c>
      <c r="EK69" s="2">
        <f t="shared" si="127"/>
        <v>0</v>
      </c>
      <c r="EL69" s="2">
        <f t="shared" si="127"/>
        <v>0</v>
      </c>
      <c r="EM69" s="2">
        <f t="shared" si="127"/>
        <v>0</v>
      </c>
      <c r="EN69" s="2">
        <f t="shared" si="127"/>
        <v>0</v>
      </c>
      <c r="EO69" s="2">
        <f t="shared" si="127"/>
        <v>0</v>
      </c>
      <c r="EP69" s="2">
        <f t="shared" si="127"/>
        <v>0</v>
      </c>
      <c r="EQ69" s="2">
        <f t="shared" si="127"/>
        <v>0</v>
      </c>
      <c r="ER69" s="2">
        <f t="shared" si="127"/>
        <v>0</v>
      </c>
      <c r="ES69" s="2">
        <f t="shared" si="127"/>
        <v>0</v>
      </c>
      <c r="ET69" s="2">
        <f t="shared" si="127"/>
        <v>0</v>
      </c>
      <c r="EU69" s="2">
        <f t="shared" si="127"/>
        <v>0</v>
      </c>
      <c r="EV69" s="2">
        <f t="shared" si="127"/>
        <v>0</v>
      </c>
      <c r="EW69" s="2">
        <f t="shared" si="127"/>
        <v>0</v>
      </c>
      <c r="EX69" s="2">
        <f t="shared" si="127"/>
        <v>0</v>
      </c>
      <c r="EY69" s="2">
        <f t="shared" si="127"/>
        <v>0</v>
      </c>
      <c r="EZ69" s="2">
        <f t="shared" si="127"/>
        <v>0</v>
      </c>
      <c r="FA69" s="2">
        <f t="shared" si="127"/>
        <v>0</v>
      </c>
      <c r="FB69" s="2">
        <f t="shared" si="127"/>
        <v>0</v>
      </c>
      <c r="FC69" s="2">
        <f t="shared" si="127"/>
        <v>0</v>
      </c>
      <c r="FD69" s="2">
        <f t="shared" si="127"/>
        <v>0</v>
      </c>
      <c r="FE69" s="2">
        <f t="shared" si="127"/>
        <v>0</v>
      </c>
      <c r="FF69" s="2">
        <f t="shared" si="127"/>
        <v>0</v>
      </c>
      <c r="FG69" s="2">
        <f t="shared" si="127"/>
        <v>0</v>
      </c>
      <c r="FH69" s="2">
        <f t="shared" si="127"/>
        <v>0</v>
      </c>
      <c r="FI69" s="2">
        <f t="shared" si="127"/>
        <v>0</v>
      </c>
      <c r="FJ69" s="2">
        <f t="shared" si="127"/>
        <v>0</v>
      </c>
      <c r="FK69" s="2">
        <f t="shared" si="127"/>
        <v>0</v>
      </c>
      <c r="FL69" s="2">
        <f t="shared" si="127"/>
        <v>0</v>
      </c>
      <c r="FM69" s="2">
        <f t="shared" si="127"/>
        <v>0</v>
      </c>
      <c r="FN69" s="2">
        <f t="shared" si="127"/>
        <v>0</v>
      </c>
      <c r="FO69" s="2">
        <f t="shared" si="127"/>
        <v>0</v>
      </c>
      <c r="FP69" s="2">
        <f t="shared" si="127"/>
        <v>0</v>
      </c>
      <c r="FQ69" s="2">
        <f t="shared" si="127"/>
        <v>0</v>
      </c>
      <c r="FR69" s="2">
        <f t="shared" si="127"/>
        <v>0</v>
      </c>
      <c r="FS69" s="2">
        <f t="shared" si="127"/>
        <v>0</v>
      </c>
      <c r="FT69" s="2">
        <f t="shared" si="127"/>
        <v>0</v>
      </c>
      <c r="FU69" s="2">
        <f t="shared" si="127"/>
        <v>0</v>
      </c>
      <c r="FV69" s="2">
        <f t="shared" si="127"/>
        <v>0</v>
      </c>
      <c r="FW69" s="2">
        <f t="shared" si="127"/>
        <v>0</v>
      </c>
      <c r="FX69" s="2">
        <f t="shared" si="127"/>
        <v>0</v>
      </c>
      <c r="FY69" s="2">
        <f t="shared" si="127"/>
        <v>0</v>
      </c>
      <c r="FZ69" s="2">
        <f t="shared" si="127"/>
        <v>0</v>
      </c>
      <c r="GA69" s="2">
        <f t="shared" si="127"/>
        <v>0</v>
      </c>
      <c r="GB69" s="2">
        <f t="shared" si="127"/>
        <v>0</v>
      </c>
      <c r="GC69" s="2">
        <f t="shared" si="127"/>
        <v>0</v>
      </c>
      <c r="GD69" s="2">
        <f t="shared" si="127"/>
        <v>465.59</v>
      </c>
      <c r="GE69" s="2">
        <f t="shared" si="127"/>
        <v>472.43</v>
      </c>
      <c r="GF69" s="2">
        <f t="shared" si="127"/>
        <v>745.08</v>
      </c>
      <c r="GG69" s="2">
        <f t="shared" si="127"/>
        <v>0</v>
      </c>
      <c r="GH69" s="2">
        <f t="shared" si="127"/>
        <v>0</v>
      </c>
      <c r="GI69" s="2">
        <f t="shared" si="127"/>
        <v>0</v>
      </c>
      <c r="GJ69" s="2">
        <f t="shared" si="127"/>
        <v>0</v>
      </c>
      <c r="GK69" s="2">
        <f t="shared" si="127"/>
        <v>0</v>
      </c>
      <c r="GL69" s="2">
        <f t="shared" ref="GL69:HH69" si="128">GL$37*GL33</f>
        <v>0</v>
      </c>
      <c r="GM69" s="2">
        <f t="shared" si="128"/>
        <v>0</v>
      </c>
      <c r="GN69" s="2">
        <f t="shared" si="128"/>
        <v>0</v>
      </c>
      <c r="GO69" s="2">
        <f t="shared" si="128"/>
        <v>0</v>
      </c>
      <c r="GP69" s="2">
        <f t="shared" si="128"/>
        <v>0</v>
      </c>
      <c r="GQ69" s="2">
        <f t="shared" si="128"/>
        <v>0</v>
      </c>
      <c r="GR69" s="2">
        <f t="shared" si="128"/>
        <v>0</v>
      </c>
      <c r="GS69" s="2">
        <f t="shared" si="128"/>
        <v>0</v>
      </c>
      <c r="GT69" s="2">
        <f t="shared" si="128"/>
        <v>0</v>
      </c>
      <c r="GU69" s="2">
        <f t="shared" si="128"/>
        <v>0</v>
      </c>
      <c r="GV69" s="2">
        <f t="shared" si="128"/>
        <v>0</v>
      </c>
      <c r="GW69" s="2">
        <f t="shared" si="128"/>
        <v>0</v>
      </c>
      <c r="GX69" s="2">
        <f t="shared" si="128"/>
        <v>0</v>
      </c>
      <c r="GY69" s="2">
        <f t="shared" si="128"/>
        <v>0</v>
      </c>
      <c r="GZ69" s="2">
        <f t="shared" si="128"/>
        <v>0</v>
      </c>
      <c r="HA69" s="2">
        <f t="shared" si="128"/>
        <v>0</v>
      </c>
      <c r="HB69" s="2">
        <f t="shared" si="128"/>
        <v>0</v>
      </c>
      <c r="HC69" s="2">
        <f t="shared" si="128"/>
        <v>0</v>
      </c>
      <c r="HD69" s="2">
        <f t="shared" si="128"/>
        <v>0</v>
      </c>
      <c r="HE69" s="2">
        <f t="shared" si="128"/>
        <v>0</v>
      </c>
      <c r="HF69" s="2">
        <f t="shared" si="128"/>
        <v>0</v>
      </c>
      <c r="HG69" s="2">
        <f t="shared" si="128"/>
        <v>0</v>
      </c>
      <c r="HH69" s="2">
        <f t="shared" si="128"/>
        <v>0</v>
      </c>
      <c r="HI69" s="2">
        <f t="shared" si="8"/>
        <v>20906.27</v>
      </c>
    </row>
    <row r="70" spans="1:217" x14ac:dyDescent="0.25">
      <c r="A70" t="s">
        <v>216</v>
      </c>
      <c r="B70" s="2">
        <f>SUM(B38:B69)</f>
        <v>2418.3200000000002</v>
      </c>
      <c r="C70" s="2">
        <f t="shared" ref="B70:BM70" si="129">SUM(C38:C69)</f>
        <v>731.54</v>
      </c>
      <c r="D70" s="2">
        <f t="shared" si="129"/>
        <v>604.58000000000004</v>
      </c>
      <c r="E70" s="2">
        <f t="shared" si="129"/>
        <v>2854.48</v>
      </c>
      <c r="F70" s="2">
        <f t="shared" si="129"/>
        <v>574.88</v>
      </c>
      <c r="G70" s="2">
        <f t="shared" si="129"/>
        <v>1897.3200000000002</v>
      </c>
      <c r="H70" s="2">
        <f t="shared" si="129"/>
        <v>0</v>
      </c>
      <c r="I70" s="2">
        <f t="shared" si="129"/>
        <v>0</v>
      </c>
      <c r="J70" s="2">
        <f t="shared" si="129"/>
        <v>24333.4</v>
      </c>
      <c r="K70" s="2">
        <f t="shared" si="129"/>
        <v>72299.7</v>
      </c>
      <c r="L70" s="2">
        <f t="shared" si="129"/>
        <v>12876</v>
      </c>
      <c r="M70" s="2">
        <f t="shared" si="129"/>
        <v>110094.33</v>
      </c>
      <c r="N70" s="2">
        <f t="shared" si="129"/>
        <v>0</v>
      </c>
      <c r="O70" s="2">
        <f t="shared" si="129"/>
        <v>0</v>
      </c>
      <c r="P70" s="2">
        <f t="shared" si="129"/>
        <v>105679.49000000002</v>
      </c>
      <c r="Q70" s="2">
        <f t="shared" si="129"/>
        <v>86331.51</v>
      </c>
      <c r="R70" s="2">
        <f t="shared" si="129"/>
        <v>1854.45</v>
      </c>
      <c r="S70" s="2">
        <f t="shared" si="129"/>
        <v>0</v>
      </c>
      <c r="T70" s="2">
        <f t="shared" si="129"/>
        <v>214642</v>
      </c>
      <c r="U70" s="2">
        <f t="shared" si="129"/>
        <v>66319.279999999984</v>
      </c>
      <c r="V70" s="2">
        <f t="shared" si="129"/>
        <v>265.23</v>
      </c>
      <c r="W70" s="2">
        <f t="shared" si="129"/>
        <v>21522.560000000001</v>
      </c>
      <c r="X70" s="2">
        <f t="shared" si="129"/>
        <v>855</v>
      </c>
      <c r="Y70" s="2">
        <f t="shared" si="129"/>
        <v>405.76</v>
      </c>
      <c r="Z70" s="2">
        <f t="shared" si="129"/>
        <v>468.51</v>
      </c>
      <c r="AA70" s="2">
        <f t="shared" si="129"/>
        <v>0</v>
      </c>
      <c r="AB70" s="2">
        <f t="shared" si="129"/>
        <v>0</v>
      </c>
      <c r="AC70" s="2">
        <f t="shared" si="129"/>
        <v>0</v>
      </c>
      <c r="AD70" s="2">
        <f t="shared" si="129"/>
        <v>0</v>
      </c>
      <c r="AE70" s="2">
        <f t="shared" si="129"/>
        <v>0</v>
      </c>
      <c r="AF70" s="2">
        <f t="shared" si="129"/>
        <v>0</v>
      </c>
      <c r="AG70" s="2">
        <f t="shared" si="129"/>
        <v>0</v>
      </c>
      <c r="AH70" s="2">
        <f t="shared" si="129"/>
        <v>0</v>
      </c>
      <c r="AI70" s="2">
        <f t="shared" si="129"/>
        <v>0</v>
      </c>
      <c r="AJ70" s="2">
        <f t="shared" si="129"/>
        <v>0</v>
      </c>
      <c r="AK70" s="2">
        <f t="shared" si="129"/>
        <v>0</v>
      </c>
      <c r="AL70" s="2">
        <f t="shared" si="129"/>
        <v>4183.12</v>
      </c>
      <c r="AM70" s="2">
        <f t="shared" si="129"/>
        <v>1112.83</v>
      </c>
      <c r="AN70" s="2">
        <f t="shared" si="129"/>
        <v>1375.52</v>
      </c>
      <c r="AO70" s="2">
        <f t="shared" si="129"/>
        <v>5362.42</v>
      </c>
      <c r="AP70" s="2">
        <f t="shared" si="129"/>
        <v>0</v>
      </c>
      <c r="AQ70" s="2">
        <f t="shared" si="129"/>
        <v>0</v>
      </c>
      <c r="AR70" s="2">
        <f t="shared" si="129"/>
        <v>1254.7</v>
      </c>
      <c r="AS70" s="2">
        <f t="shared" si="129"/>
        <v>4868.8</v>
      </c>
      <c r="AT70" s="2">
        <f t="shared" si="129"/>
        <v>4697.4399999999996</v>
      </c>
      <c r="AU70" s="2">
        <f t="shared" si="129"/>
        <v>3455.34</v>
      </c>
      <c r="AV70" s="2">
        <f t="shared" si="129"/>
        <v>0</v>
      </c>
      <c r="AW70" s="2">
        <f t="shared" si="129"/>
        <v>1950.27</v>
      </c>
      <c r="AX70" s="2">
        <f t="shared" si="129"/>
        <v>374.14</v>
      </c>
      <c r="AY70" s="2">
        <f t="shared" si="129"/>
        <v>4366.7999999999993</v>
      </c>
      <c r="AZ70" s="2">
        <f t="shared" si="129"/>
        <v>17060.760000000002</v>
      </c>
      <c r="BA70" s="2">
        <f t="shared" si="129"/>
        <v>712.96</v>
      </c>
      <c r="BB70" s="2">
        <f t="shared" si="129"/>
        <v>1122.42</v>
      </c>
      <c r="BC70" s="2">
        <f t="shared" si="129"/>
        <v>0</v>
      </c>
      <c r="BD70" s="2">
        <f t="shared" si="129"/>
        <v>7161.9599999999991</v>
      </c>
      <c r="BE70" s="2">
        <f t="shared" si="129"/>
        <v>53592.30000000001</v>
      </c>
      <c r="BF70" s="2">
        <f t="shared" si="129"/>
        <v>569.39</v>
      </c>
      <c r="BG70" s="2">
        <f t="shared" si="129"/>
        <v>0</v>
      </c>
      <c r="BH70" s="2">
        <f t="shared" si="129"/>
        <v>22448.44</v>
      </c>
      <c r="BI70" s="2">
        <f t="shared" si="129"/>
        <v>10258.48</v>
      </c>
      <c r="BJ70" s="2">
        <f t="shared" si="129"/>
        <v>2440.2399999999998</v>
      </c>
      <c r="BK70" s="2">
        <f t="shared" si="129"/>
        <v>15949.249999999998</v>
      </c>
      <c r="BL70" s="2">
        <f t="shared" si="129"/>
        <v>2981.6500000000005</v>
      </c>
      <c r="BM70" s="2">
        <f t="shared" si="129"/>
        <v>21314.510000000006</v>
      </c>
      <c r="BN70" s="2">
        <f t="shared" ref="BN70:DY70" si="130">SUM(BN38:BN69)</f>
        <v>753.9</v>
      </c>
      <c r="BO70" s="2">
        <f t="shared" si="130"/>
        <v>1212.3</v>
      </c>
      <c r="BP70" s="2">
        <f t="shared" si="130"/>
        <v>382.19</v>
      </c>
      <c r="BQ70" s="2">
        <f t="shared" si="130"/>
        <v>23769.599999999999</v>
      </c>
      <c r="BR70" s="2">
        <f t="shared" si="130"/>
        <v>852.81</v>
      </c>
      <c r="BS70" s="2">
        <f t="shared" si="130"/>
        <v>45315.569999999992</v>
      </c>
      <c r="BT70" s="2">
        <f t="shared" si="130"/>
        <v>0</v>
      </c>
      <c r="BU70" s="2">
        <f t="shared" si="130"/>
        <v>568.54</v>
      </c>
      <c r="BV70" s="2">
        <f t="shared" si="130"/>
        <v>25138.75</v>
      </c>
      <c r="BW70" s="2">
        <f t="shared" si="130"/>
        <v>230.37</v>
      </c>
      <c r="BX70" s="2">
        <f t="shared" si="130"/>
        <v>0</v>
      </c>
      <c r="BY70" s="2">
        <f t="shared" si="130"/>
        <v>1644.24</v>
      </c>
      <c r="BZ70" s="2">
        <f t="shared" si="130"/>
        <v>0</v>
      </c>
      <c r="CA70" s="2">
        <f t="shared" si="130"/>
        <v>229.29</v>
      </c>
      <c r="CB70" s="2">
        <f t="shared" si="130"/>
        <v>385.2</v>
      </c>
      <c r="CC70" s="2">
        <f t="shared" si="130"/>
        <v>0</v>
      </c>
      <c r="CD70" s="2">
        <f t="shared" si="130"/>
        <v>0</v>
      </c>
      <c r="CE70" s="2">
        <f t="shared" si="130"/>
        <v>0</v>
      </c>
      <c r="CF70" s="2">
        <f t="shared" si="130"/>
        <v>0</v>
      </c>
      <c r="CG70" s="2">
        <f t="shared" si="130"/>
        <v>0</v>
      </c>
      <c r="CH70" s="2">
        <f t="shared" si="130"/>
        <v>0</v>
      </c>
      <c r="CI70" s="2">
        <f t="shared" si="130"/>
        <v>0</v>
      </c>
      <c r="CJ70" s="2">
        <f t="shared" si="130"/>
        <v>0</v>
      </c>
      <c r="CK70" s="2">
        <f t="shared" si="130"/>
        <v>0</v>
      </c>
      <c r="CL70" s="2">
        <f t="shared" si="130"/>
        <v>0</v>
      </c>
      <c r="CM70" s="2">
        <f t="shared" si="130"/>
        <v>0</v>
      </c>
      <c r="CN70" s="2">
        <f t="shared" si="130"/>
        <v>0</v>
      </c>
      <c r="CO70" s="2">
        <f t="shared" si="130"/>
        <v>0</v>
      </c>
      <c r="CP70" s="2">
        <f t="shared" si="130"/>
        <v>0</v>
      </c>
      <c r="CQ70" s="2">
        <f t="shared" si="130"/>
        <v>0</v>
      </c>
      <c r="CR70" s="2">
        <f t="shared" si="130"/>
        <v>0</v>
      </c>
      <c r="CS70" s="2">
        <f t="shared" si="130"/>
        <v>0</v>
      </c>
      <c r="CT70" s="2">
        <f t="shared" si="130"/>
        <v>0</v>
      </c>
      <c r="CU70" s="2">
        <f t="shared" si="130"/>
        <v>0</v>
      </c>
      <c r="CV70" s="2">
        <f t="shared" si="130"/>
        <v>0</v>
      </c>
      <c r="CW70" s="2">
        <f t="shared" si="130"/>
        <v>0</v>
      </c>
      <c r="CX70" s="2">
        <f t="shared" si="130"/>
        <v>0</v>
      </c>
      <c r="CY70" s="2">
        <f t="shared" si="130"/>
        <v>0</v>
      </c>
      <c r="CZ70" s="2">
        <f t="shared" si="130"/>
        <v>0</v>
      </c>
      <c r="DA70" s="2">
        <f t="shared" si="130"/>
        <v>0</v>
      </c>
      <c r="DB70" s="2">
        <f t="shared" si="130"/>
        <v>0</v>
      </c>
      <c r="DC70" s="2">
        <f t="shared" si="130"/>
        <v>0</v>
      </c>
      <c r="DD70" s="2">
        <f t="shared" si="130"/>
        <v>0</v>
      </c>
      <c r="DE70" s="2">
        <f t="shared" si="130"/>
        <v>0</v>
      </c>
      <c r="DF70" s="2">
        <f t="shared" si="130"/>
        <v>0</v>
      </c>
      <c r="DG70" s="2">
        <f t="shared" si="130"/>
        <v>0</v>
      </c>
      <c r="DH70" s="2">
        <f t="shared" si="130"/>
        <v>0</v>
      </c>
      <c r="DI70" s="2">
        <f t="shared" si="130"/>
        <v>1092.5999999999999</v>
      </c>
      <c r="DJ70" s="2">
        <f t="shared" si="130"/>
        <v>0</v>
      </c>
      <c r="DK70" s="2">
        <f t="shared" si="130"/>
        <v>0</v>
      </c>
      <c r="DL70" s="2">
        <f t="shared" si="130"/>
        <v>0</v>
      </c>
      <c r="DM70" s="2">
        <f t="shared" si="130"/>
        <v>0</v>
      </c>
      <c r="DN70" s="2">
        <f t="shared" si="130"/>
        <v>426.6</v>
      </c>
      <c r="DO70" s="2">
        <f t="shared" si="130"/>
        <v>3413.34</v>
      </c>
      <c r="DP70" s="2">
        <f t="shared" si="130"/>
        <v>0</v>
      </c>
      <c r="DQ70" s="2">
        <f t="shared" si="130"/>
        <v>0</v>
      </c>
      <c r="DR70" s="2">
        <f t="shared" si="130"/>
        <v>0</v>
      </c>
      <c r="DS70" s="2">
        <f t="shared" si="130"/>
        <v>0</v>
      </c>
      <c r="DT70" s="2">
        <f t="shared" si="130"/>
        <v>85263.359999999986</v>
      </c>
      <c r="DU70" s="2">
        <f t="shared" si="130"/>
        <v>0</v>
      </c>
      <c r="DV70" s="2">
        <f t="shared" si="130"/>
        <v>2993.06</v>
      </c>
      <c r="DW70" s="2">
        <f t="shared" si="130"/>
        <v>805.23</v>
      </c>
      <c r="DX70" s="2">
        <f t="shared" si="130"/>
        <v>60670.919999999984</v>
      </c>
      <c r="DY70" s="2">
        <f t="shared" si="130"/>
        <v>28082.340000000004</v>
      </c>
      <c r="DZ70" s="2">
        <f t="shared" ref="DZ70:GK70" si="131">SUM(DZ38:DZ69)</f>
        <v>2841.2</v>
      </c>
      <c r="EA70" s="2">
        <f t="shared" si="131"/>
        <v>12485.199999999999</v>
      </c>
      <c r="EB70" s="2">
        <f t="shared" si="131"/>
        <v>5490.45</v>
      </c>
      <c r="EC70" s="2">
        <f t="shared" si="131"/>
        <v>1551.6600000000003</v>
      </c>
      <c r="ED70" s="2">
        <f t="shared" si="131"/>
        <v>0</v>
      </c>
      <c r="EE70" s="2">
        <f t="shared" si="131"/>
        <v>0</v>
      </c>
      <c r="EF70" s="2">
        <f t="shared" si="131"/>
        <v>0</v>
      </c>
      <c r="EG70" s="2">
        <f t="shared" si="131"/>
        <v>2846.06</v>
      </c>
      <c r="EH70" s="2">
        <f t="shared" si="131"/>
        <v>5123.4399999999996</v>
      </c>
      <c r="EI70" s="2">
        <f t="shared" si="131"/>
        <v>0</v>
      </c>
      <c r="EJ70" s="2">
        <f t="shared" si="131"/>
        <v>556.28</v>
      </c>
      <c r="EK70" s="2">
        <f t="shared" si="131"/>
        <v>454.98</v>
      </c>
      <c r="EL70" s="2">
        <f t="shared" si="131"/>
        <v>12158.640000000001</v>
      </c>
      <c r="EM70" s="2">
        <f t="shared" si="131"/>
        <v>14286.300000000003</v>
      </c>
      <c r="EN70" s="2">
        <f t="shared" si="131"/>
        <v>12846.4</v>
      </c>
      <c r="EO70" s="2">
        <f t="shared" si="131"/>
        <v>823.64</v>
      </c>
      <c r="EP70" s="2">
        <f t="shared" si="131"/>
        <v>41370.120000000003</v>
      </c>
      <c r="EQ70" s="2">
        <f t="shared" si="131"/>
        <v>0</v>
      </c>
      <c r="ER70" s="2">
        <f t="shared" si="131"/>
        <v>0</v>
      </c>
      <c r="ES70" s="2">
        <f t="shared" si="131"/>
        <v>0</v>
      </c>
      <c r="ET70" s="2">
        <f t="shared" si="131"/>
        <v>0</v>
      </c>
      <c r="EU70" s="2">
        <f t="shared" si="131"/>
        <v>14137.86</v>
      </c>
      <c r="EV70" s="2">
        <f t="shared" si="131"/>
        <v>0</v>
      </c>
      <c r="EW70" s="2">
        <f t="shared" si="131"/>
        <v>0</v>
      </c>
      <c r="EX70" s="2">
        <f t="shared" si="131"/>
        <v>2417.16</v>
      </c>
      <c r="EY70" s="2">
        <f t="shared" si="131"/>
        <v>1946.44</v>
      </c>
      <c r="EZ70" s="2">
        <f t="shared" si="131"/>
        <v>45119.199999999997</v>
      </c>
      <c r="FA70" s="2">
        <f t="shared" si="131"/>
        <v>69804</v>
      </c>
      <c r="FB70" s="2">
        <f t="shared" si="131"/>
        <v>0</v>
      </c>
      <c r="FC70" s="2">
        <f t="shared" si="131"/>
        <v>6499.0999999999995</v>
      </c>
      <c r="FD70" s="2">
        <f t="shared" si="131"/>
        <v>4470.4800000000005</v>
      </c>
      <c r="FE70" s="2">
        <f t="shared" si="131"/>
        <v>772.4</v>
      </c>
      <c r="FF70" s="2">
        <f t="shared" si="131"/>
        <v>27674.239999999998</v>
      </c>
      <c r="FG70" s="2">
        <f t="shared" si="131"/>
        <v>6744.7599999999993</v>
      </c>
      <c r="FH70" s="2">
        <f t="shared" si="131"/>
        <v>428.16</v>
      </c>
      <c r="FI70" s="2">
        <f t="shared" si="131"/>
        <v>12208.300000000001</v>
      </c>
      <c r="FJ70" s="2">
        <f t="shared" si="131"/>
        <v>0</v>
      </c>
      <c r="FK70" s="2">
        <f t="shared" si="131"/>
        <v>1696.72</v>
      </c>
      <c r="FL70" s="2">
        <f t="shared" si="131"/>
        <v>2100.5</v>
      </c>
      <c r="FM70" s="2">
        <f t="shared" si="131"/>
        <v>1355.16</v>
      </c>
      <c r="FN70" s="2">
        <f t="shared" si="131"/>
        <v>1541.28</v>
      </c>
      <c r="FO70" s="2">
        <f t="shared" si="131"/>
        <v>4320.84</v>
      </c>
      <c r="FP70" s="2">
        <f t="shared" si="131"/>
        <v>0</v>
      </c>
      <c r="FQ70" s="2">
        <f t="shared" si="131"/>
        <v>1806.88</v>
      </c>
      <c r="FR70" s="2">
        <f t="shared" si="131"/>
        <v>4111.5200000000004</v>
      </c>
      <c r="FS70" s="2">
        <f t="shared" si="131"/>
        <v>877.74</v>
      </c>
      <c r="FT70" s="2">
        <f t="shared" si="131"/>
        <v>745.92</v>
      </c>
      <c r="FU70" s="2">
        <f t="shared" si="131"/>
        <v>1004.52</v>
      </c>
      <c r="FV70" s="2">
        <f t="shared" si="131"/>
        <v>0</v>
      </c>
      <c r="FW70" s="2">
        <f t="shared" si="131"/>
        <v>7037.369999999999</v>
      </c>
      <c r="FX70" s="2">
        <f t="shared" si="131"/>
        <v>0</v>
      </c>
      <c r="FY70" s="2">
        <f t="shared" si="131"/>
        <v>970.96</v>
      </c>
      <c r="FZ70" s="2">
        <f t="shared" si="131"/>
        <v>1057.8800000000001</v>
      </c>
      <c r="GA70" s="2">
        <f t="shared" si="131"/>
        <v>437.46</v>
      </c>
      <c r="GB70" s="2">
        <f t="shared" si="131"/>
        <v>0</v>
      </c>
      <c r="GC70" s="2">
        <f t="shared" si="131"/>
        <v>3237.4</v>
      </c>
      <c r="GD70" s="2">
        <f t="shared" si="131"/>
        <v>15830.06</v>
      </c>
      <c r="GE70" s="2">
        <f t="shared" si="131"/>
        <v>9921.0300000000007</v>
      </c>
      <c r="GF70" s="2">
        <f t="shared" si="131"/>
        <v>2235.2400000000002</v>
      </c>
      <c r="GG70" s="2">
        <f t="shared" si="131"/>
        <v>745.08</v>
      </c>
      <c r="GH70" s="2">
        <f t="shared" si="131"/>
        <v>1862.7000000000003</v>
      </c>
      <c r="GI70" s="2">
        <f t="shared" si="131"/>
        <v>674.04</v>
      </c>
      <c r="GJ70" s="2">
        <f t="shared" si="131"/>
        <v>409.55</v>
      </c>
      <c r="GK70" s="2">
        <f t="shared" si="131"/>
        <v>0</v>
      </c>
      <c r="GL70" s="2">
        <f t="shared" ref="GL70:HH70" si="132">SUM(GL38:GL69)</f>
        <v>68611.759999999995</v>
      </c>
      <c r="GM70" s="2">
        <f t="shared" si="132"/>
        <v>514.16999999999996</v>
      </c>
      <c r="GN70" s="2">
        <f t="shared" si="132"/>
        <v>733.68</v>
      </c>
      <c r="GO70" s="2">
        <f t="shared" si="132"/>
        <v>0</v>
      </c>
      <c r="GP70" s="2">
        <f t="shared" si="132"/>
        <v>0</v>
      </c>
      <c r="GQ70" s="2">
        <f t="shared" si="132"/>
        <v>2487.36</v>
      </c>
      <c r="GR70" s="2">
        <f t="shared" si="132"/>
        <v>783.76</v>
      </c>
      <c r="GS70" s="2">
        <f t="shared" si="132"/>
        <v>1126.8800000000001</v>
      </c>
      <c r="GT70" s="2">
        <f t="shared" si="132"/>
        <v>783.76</v>
      </c>
      <c r="GU70" s="2">
        <f t="shared" si="132"/>
        <v>3611.1000000000004</v>
      </c>
      <c r="GV70" s="2">
        <f t="shared" si="132"/>
        <v>672.62</v>
      </c>
      <c r="GW70" s="2">
        <f t="shared" si="132"/>
        <v>7223.48</v>
      </c>
      <c r="GX70" s="2">
        <f t="shared" si="132"/>
        <v>921.32</v>
      </c>
      <c r="GY70" s="2">
        <f t="shared" si="132"/>
        <v>15685.28</v>
      </c>
      <c r="GZ70" s="2">
        <f t="shared" si="132"/>
        <v>20528.060000000001</v>
      </c>
      <c r="HA70" s="2">
        <f t="shared" si="132"/>
        <v>18341.64</v>
      </c>
      <c r="HB70" s="2">
        <f t="shared" si="132"/>
        <v>117287.12</v>
      </c>
      <c r="HC70" s="2">
        <f t="shared" si="132"/>
        <v>48000</v>
      </c>
      <c r="HD70" s="2">
        <f t="shared" si="132"/>
        <v>6000</v>
      </c>
      <c r="HE70" s="2">
        <f t="shared" si="132"/>
        <v>12000</v>
      </c>
      <c r="HF70" s="2">
        <f t="shared" si="132"/>
        <v>144000</v>
      </c>
      <c r="HG70" s="2">
        <f t="shared" si="132"/>
        <v>6000</v>
      </c>
      <c r="HH70" s="2">
        <f t="shared" si="132"/>
        <v>44000</v>
      </c>
      <c r="HI70" s="2">
        <f>SUM(HI38:HI69)</f>
        <v>2087220.5999999999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Secundário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2026-03-09T16:58:19Z</dcterms:created>
  <dcterms:modified xsi:type="dcterms:W3CDTF">2026-03-09T19:19:13Z</dcterms:modified>
</cp:coreProperties>
</file>